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115" windowHeight="8700" activeTab="0"/>
  </bookViews>
  <sheets>
    <sheet name="renseignements" sheetId="1" r:id="rId1"/>
    <sheet name="points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<sst xmlns="http://schemas.openxmlformats.org/spreadsheetml/2006/main" count="14" uniqueCount="13">
  <si>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Placer les prénoms des élèves dans la colonne jaune et leurs noms dans la verte</t>
  </si>
  <si>
    <t>Placer le nombre d'élèves dans la cellule rouge</t>
  </si>
  <si>
    <t>Placer le libellé de la branche dans la cellule bleue</t>
  </si>
  <si>
    <t>Placer la cote maximum souhaitée pour la moyenne dans la cellule grise</t>
  </si>
  <si>
    <t>Placer la cote maximum de chaque interro sur la ligne bleue</t>
  </si>
  <si>
    <t>Placer les points obtenus dans les colonnes jaunes</t>
  </si>
  <si>
    <t>Si un élève a été absent, taper la lettre a à la place des points</t>
  </si>
  <si>
    <t>Branche:</t>
  </si>
  <si>
    <t>Moyenne sur</t>
  </si>
  <si>
    <t>Interros</t>
  </si>
  <si>
    <t>Points</t>
  </si>
  <si>
    <t>Total</t>
  </si>
  <si>
    <t>Moyenne de la classe:</t>
  </si>
</sst>
</file>

<file path=xl/styles.xml><?xml version="1.0" encoding="utf-8"?>
<styleSheet xmlns="http://schemas.openxmlformats.org/spreadsheetml/2006/main">
  <numFmts count="16">
    <numFmt numFmtId="5" formatCode="#,##0\ &quot;FB&quot;;\-#,##0\ &quot;FB&quot;"/>
    <numFmt numFmtId="6" formatCode="#,##0\ &quot;FB&quot;;[Red]\-#,##0\ &quot;FB&quot;"/>
    <numFmt numFmtId="7" formatCode="#,##0.00\ &quot;FB&quot;;\-#,##0.00\ &quot;FB&quot;"/>
    <numFmt numFmtId="8" formatCode="#,##0.00\ &quot;FB&quot;;[Red]\-#,##0.00\ &quot;FB&quot;"/>
    <numFmt numFmtId="42" formatCode="_-* #,##0\ &quot;FB&quot;_-;\-* #,##0\ &quot;FB&quot;_-;_-* &quot;-&quot;\ &quot;FB&quot;_-;_-@_-"/>
    <numFmt numFmtId="41" formatCode="_-* #,##0\ _F_B_-;\-* #,##0\ _F_B_-;_-* &quot;-&quot;\ _F_B_-;_-@_-"/>
    <numFmt numFmtId="44" formatCode="_-* #,##0.00\ &quot;FB&quot;_-;\-* #,##0.00\ &quot;FB&quot;_-;_-* &quot;-&quot;??\ &quot;FB&quot;_-;_-@_-"/>
    <numFmt numFmtId="43" formatCode="_-* #,##0.00\ _F_B_-;\-* #,##0.00\ _F_B_-;_-* &quot;-&quot;??\ _F_B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">
    <font>
      <sz val="10"/>
      <name val="Verdana"/>
      <family val="0"/>
    </font>
    <font>
      <sz val="9"/>
      <name val="Verdana"/>
      <family val="0"/>
    </font>
    <font>
      <b/>
      <sz val="10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5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1" fillId="8" borderId="0" xfId="0" applyFont="1" applyFill="1" applyAlignment="1">
      <alignment/>
    </xf>
    <xf numFmtId="0" fontId="2" fillId="8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A3" sqref="A3"/>
    </sheetView>
  </sheetViews>
  <sheetFormatPr defaultColWidth="11.00390625" defaultRowHeight="12.75"/>
  <sheetData>
    <row r="1" ht="12.75">
      <c r="A1" t="s">
        <v>0</v>
      </c>
    </row>
    <row r="2" ht="12.75">
      <c r="A2" t="s">
        <v>1</v>
      </c>
    </row>
    <row r="4" spans="1:4" ht="12.75">
      <c r="A4" s="1"/>
      <c r="B4" s="2"/>
      <c r="D4" s="3"/>
    </row>
    <row r="5" spans="1:2" ht="12.75">
      <c r="A5" s="1"/>
      <c r="B5" s="2"/>
    </row>
    <row r="6" spans="1:2" ht="12.75">
      <c r="A6" s="1"/>
      <c r="B6" s="2"/>
    </row>
    <row r="7" spans="1:4" ht="12.75">
      <c r="A7" s="1"/>
      <c r="B7" s="2"/>
      <c r="D7" t="s">
        <v>2</v>
      </c>
    </row>
    <row r="8" spans="1:2" ht="12.75">
      <c r="A8" s="1"/>
      <c r="B8" s="2"/>
    </row>
    <row r="9" spans="1:4" ht="12.75">
      <c r="A9" s="1"/>
      <c r="B9" s="2"/>
      <c r="D9" s="4"/>
    </row>
    <row r="10" spans="1:2" ht="12.75">
      <c r="A10" s="1"/>
      <c r="B10" s="2"/>
    </row>
    <row r="11" spans="1:2" ht="12.75">
      <c r="A11" s="1"/>
      <c r="B11" s="2"/>
    </row>
    <row r="12" spans="1:4" ht="12.75">
      <c r="A12" s="1"/>
      <c r="B12" s="2"/>
      <c r="D12" t="s">
        <v>3</v>
      </c>
    </row>
    <row r="13" spans="1:2" ht="12.75">
      <c r="A13" s="1"/>
      <c r="B13" s="2"/>
    </row>
    <row r="14" spans="1:4" ht="12.75">
      <c r="A14" s="1"/>
      <c r="B14" s="2"/>
      <c r="D14" s="5"/>
    </row>
    <row r="15" spans="1:2" ht="12.75">
      <c r="A15" s="1"/>
      <c r="B15" s="2"/>
    </row>
    <row r="16" spans="1:2" ht="12.75">
      <c r="A16" s="1"/>
      <c r="B16" s="2"/>
    </row>
    <row r="17" spans="1:2" ht="12.75">
      <c r="A17" s="1"/>
      <c r="B17" s="2"/>
    </row>
    <row r="18" spans="1:2" ht="12.75">
      <c r="A18" s="1"/>
      <c r="B18" s="2"/>
    </row>
    <row r="19" spans="1:2" ht="12.75">
      <c r="A19" s="1"/>
      <c r="B19" s="2"/>
    </row>
    <row r="20" spans="1:2" ht="12.75">
      <c r="A20" s="1"/>
      <c r="B20" s="2"/>
    </row>
    <row r="21" spans="1:2" ht="12.75">
      <c r="A21" s="1"/>
      <c r="B21" s="2"/>
    </row>
    <row r="22" spans="1:2" ht="12.75">
      <c r="A22" s="1"/>
      <c r="B22" s="2"/>
    </row>
    <row r="23" spans="1:2" ht="12.75">
      <c r="A23" s="1"/>
      <c r="B23" s="2"/>
    </row>
    <row r="24" spans="1:2" ht="12.75">
      <c r="A24" s="1"/>
      <c r="B24" s="2"/>
    </row>
    <row r="25" spans="1:2" ht="12.75">
      <c r="A25" s="1"/>
      <c r="B25" s="2"/>
    </row>
    <row r="26" spans="1:2" ht="12.75">
      <c r="A26" s="1"/>
      <c r="B26" s="2"/>
    </row>
    <row r="27" spans="1:2" ht="12.75">
      <c r="A27" s="1"/>
      <c r="B27" s="2"/>
    </row>
    <row r="28" spans="1:2" ht="12.75">
      <c r="A28" s="1"/>
      <c r="B28" s="2"/>
    </row>
    <row r="29" spans="1:2" ht="12.75">
      <c r="A29" s="1"/>
      <c r="B29" s="2"/>
    </row>
    <row r="30" spans="1:2" ht="12.75">
      <c r="A30" s="1"/>
      <c r="B30" s="2"/>
    </row>
    <row r="31" spans="1:2" ht="12.75">
      <c r="A31" s="1"/>
      <c r="B31" s="2"/>
    </row>
    <row r="32" spans="1:2" ht="12.75">
      <c r="A32" s="1"/>
      <c r="B32" s="2"/>
    </row>
    <row r="33" spans="1:2" ht="12.75">
      <c r="A33" s="1"/>
      <c r="B33" s="2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40"/>
  <sheetViews>
    <sheetView workbookViewId="0" topLeftCell="A1">
      <selection activeCell="D8" sqref="D8:G10"/>
    </sheetView>
  </sheetViews>
  <sheetFormatPr defaultColWidth="11.00390625" defaultRowHeight="12.75"/>
  <cols>
    <col min="1" max="1" width="12.125" style="0" customWidth="1"/>
    <col min="4" max="23" width="3.625" style="0" customWidth="1"/>
    <col min="26" max="45" width="3.625" style="0" customWidth="1"/>
    <col min="48" max="67" width="3.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5" spans="1:2" ht="12.75">
      <c r="A5" t="s">
        <v>7</v>
      </c>
      <c r="B5">
        <f>renseignements!D9</f>
        <v>0</v>
      </c>
    </row>
    <row r="7" ht="12.75">
      <c r="C7" s="10" t="s">
        <v>8</v>
      </c>
    </row>
    <row r="8" spans="3:68" ht="12.75">
      <c r="C8" s="11">
        <f>renseignements!D14</f>
        <v>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Z8" t="s">
        <v>9</v>
      </c>
      <c r="AT8" t="s">
        <v>11</v>
      </c>
      <c r="AV8" t="s">
        <v>10</v>
      </c>
      <c r="BP8" t="s">
        <v>11</v>
      </c>
    </row>
    <row r="9" spans="1:68" ht="12.75">
      <c r="A9">
        <f>renseignements!A4</f>
        <v>0</v>
      </c>
      <c r="B9">
        <f>renseignements!B4</f>
        <v>0</v>
      </c>
      <c r="C9" s="9" t="e">
        <f>ROUND(BP9/AT9*$C$8,1)</f>
        <v>#DIV/0!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Z9" s="5">
        <f>IF(D9="a",0,$D$8)</f>
        <v>0</v>
      </c>
      <c r="AA9" s="5">
        <f>IF(E9="a",0,$E$8)</f>
        <v>0</v>
      </c>
      <c r="AB9" s="5">
        <f>IF(F9="a",0,$F$8)</f>
        <v>0</v>
      </c>
      <c r="AC9" s="5">
        <f>IF(G9="a",0,$G$8)</f>
        <v>0</v>
      </c>
      <c r="AD9" s="5">
        <f>IF(H9="a",0,$H$8)</f>
        <v>0</v>
      </c>
      <c r="AE9" s="5">
        <f>IF(I9="a",0,$I$8)</f>
        <v>0</v>
      </c>
      <c r="AF9" s="5">
        <f>IF(J9="a",0,$J$8)</f>
        <v>0</v>
      </c>
      <c r="AG9" s="5">
        <f>IF(K9="a",0,$K$8)</f>
        <v>0</v>
      </c>
      <c r="AH9" s="5">
        <f>IF(L9="a",0,$L$8)</f>
        <v>0</v>
      </c>
      <c r="AI9" s="5">
        <f>IF(M9="a",0,$M$8)</f>
        <v>0</v>
      </c>
      <c r="AJ9" s="5">
        <f>IF(N9="a",0,$N$8)</f>
        <v>0</v>
      </c>
      <c r="AK9" s="5">
        <f>IF(O9="a",0,$O$8)</f>
        <v>0</v>
      </c>
      <c r="AL9" s="5">
        <f>IF(P9="a",0,$P$8)</f>
        <v>0</v>
      </c>
      <c r="AM9" s="5">
        <f>IF(Q9="a",0,$Q$8)</f>
        <v>0</v>
      </c>
      <c r="AN9" s="5">
        <f>IF(R9="a",0,$R$8)</f>
        <v>0</v>
      </c>
      <c r="AO9" s="5">
        <f>IF(S9="a",0,$S$8)</f>
        <v>0</v>
      </c>
      <c r="AP9" s="5">
        <f>IF(T9="a",0,$T$8)</f>
        <v>0</v>
      </c>
      <c r="AQ9" s="5">
        <f>IF(U9="a",0,$U$8)</f>
        <v>0</v>
      </c>
      <c r="AR9" s="5">
        <f>IF(V9="a",0,$V$8)</f>
        <v>0</v>
      </c>
      <c r="AS9" s="5">
        <f>IF(W9="a",0,$W$8)</f>
        <v>0</v>
      </c>
      <c r="AT9" s="8">
        <f>SUM(Z9:AS9)</f>
        <v>0</v>
      </c>
      <c r="AV9" s="5">
        <f>IF(D9="a",0,D9)</f>
        <v>0</v>
      </c>
      <c r="AW9" s="5">
        <f aca="true" t="shared" si="0" ref="AW9:BO9">IF(E9="a",0,E9)</f>
        <v>0</v>
      </c>
      <c r="AX9" s="5">
        <f t="shared" si="0"/>
        <v>0</v>
      </c>
      <c r="AY9" s="5">
        <f t="shared" si="0"/>
        <v>0</v>
      </c>
      <c r="AZ9" s="5">
        <f t="shared" si="0"/>
        <v>0</v>
      </c>
      <c r="BA9" s="5">
        <f t="shared" si="0"/>
        <v>0</v>
      </c>
      <c r="BB9" s="5">
        <f t="shared" si="0"/>
        <v>0</v>
      </c>
      <c r="BC9" s="5">
        <f t="shared" si="0"/>
        <v>0</v>
      </c>
      <c r="BD9" s="5">
        <f t="shared" si="0"/>
        <v>0</v>
      </c>
      <c r="BE9" s="5">
        <f t="shared" si="0"/>
        <v>0</v>
      </c>
      <c r="BF9" s="5">
        <f t="shared" si="0"/>
        <v>0</v>
      </c>
      <c r="BG9" s="5">
        <f t="shared" si="0"/>
        <v>0</v>
      </c>
      <c r="BH9" s="5">
        <f t="shared" si="0"/>
        <v>0</v>
      </c>
      <c r="BI9" s="5">
        <f t="shared" si="0"/>
        <v>0</v>
      </c>
      <c r="BJ9" s="5">
        <f t="shared" si="0"/>
        <v>0</v>
      </c>
      <c r="BK9" s="5">
        <f t="shared" si="0"/>
        <v>0</v>
      </c>
      <c r="BL9" s="5">
        <f t="shared" si="0"/>
        <v>0</v>
      </c>
      <c r="BM9" s="5">
        <f t="shared" si="0"/>
        <v>0</v>
      </c>
      <c r="BN9" s="5">
        <f t="shared" si="0"/>
        <v>0</v>
      </c>
      <c r="BO9" s="5">
        <f t="shared" si="0"/>
        <v>0</v>
      </c>
      <c r="BP9" s="8">
        <f>SUM(AV9:BO9)</f>
        <v>0</v>
      </c>
    </row>
    <row r="10" spans="1:68" ht="12.75">
      <c r="A10">
        <f>renseignements!A5</f>
        <v>0</v>
      </c>
      <c r="B10">
        <f>renseignements!B5</f>
        <v>0</v>
      </c>
      <c r="C10" s="9" t="e">
        <f aca="true" t="shared" si="1" ref="C10:C38">ROUND(BP10/AT10*$C$8,1)</f>
        <v>#DIV/0!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Z10" s="5">
        <f aca="true" t="shared" si="2" ref="Z10:Z38">IF(D10="a",0,$D$8)</f>
        <v>0</v>
      </c>
      <c r="AA10" s="5">
        <f aca="true" t="shared" si="3" ref="AA10:AA38">IF(E10="a",0,$E$8)</f>
        <v>0</v>
      </c>
      <c r="AB10" s="5">
        <f aca="true" t="shared" si="4" ref="AB10:AB38">IF(F10="a",0,$F$8)</f>
        <v>0</v>
      </c>
      <c r="AC10" s="5">
        <f aca="true" t="shared" si="5" ref="AC10:AC38">IF(G10="a",0,$G$8)</f>
        <v>0</v>
      </c>
      <c r="AD10" s="5">
        <f aca="true" t="shared" si="6" ref="AD10:AD38">IF(H10="a",0,$H$8)</f>
        <v>0</v>
      </c>
      <c r="AE10" s="5">
        <f aca="true" t="shared" si="7" ref="AE10:AE38">IF(I10="a",0,$I$8)</f>
        <v>0</v>
      </c>
      <c r="AF10" s="5">
        <f aca="true" t="shared" si="8" ref="AF10:AF38">IF(J10="a",0,$J$8)</f>
        <v>0</v>
      </c>
      <c r="AG10" s="5">
        <f aca="true" t="shared" si="9" ref="AG10:AG38">IF(K10="a",0,$K$8)</f>
        <v>0</v>
      </c>
      <c r="AH10" s="5">
        <f aca="true" t="shared" si="10" ref="AH10:AH38">IF(L10="a",0,$L$8)</f>
        <v>0</v>
      </c>
      <c r="AI10" s="5">
        <f aca="true" t="shared" si="11" ref="AI10:AI38">IF(M10="a",0,$M$8)</f>
        <v>0</v>
      </c>
      <c r="AJ10" s="5">
        <f aca="true" t="shared" si="12" ref="AJ10:AJ38">IF(N10="a",0,$N$8)</f>
        <v>0</v>
      </c>
      <c r="AK10" s="5">
        <f aca="true" t="shared" si="13" ref="AK10:AK38">IF(O10="a",0,$O$8)</f>
        <v>0</v>
      </c>
      <c r="AL10" s="5">
        <f aca="true" t="shared" si="14" ref="AL10:AL38">IF(P10="a",0,$P$8)</f>
        <v>0</v>
      </c>
      <c r="AM10" s="5">
        <f aca="true" t="shared" si="15" ref="AM10:AM38">IF(Q10="a",0,$Q$8)</f>
        <v>0</v>
      </c>
      <c r="AN10" s="5">
        <f aca="true" t="shared" si="16" ref="AN10:AN38">IF(R10="a",0,$R$8)</f>
        <v>0</v>
      </c>
      <c r="AO10" s="5">
        <f aca="true" t="shared" si="17" ref="AO10:AO38">IF(S10="a",0,$S$8)</f>
        <v>0</v>
      </c>
      <c r="AP10" s="5">
        <f aca="true" t="shared" si="18" ref="AP10:AP38">IF(T10="a",0,$T$8)</f>
        <v>0</v>
      </c>
      <c r="AQ10" s="5">
        <f aca="true" t="shared" si="19" ref="AQ10:AQ38">IF(U10="a",0,$U$8)</f>
        <v>0</v>
      </c>
      <c r="AR10" s="5">
        <f aca="true" t="shared" si="20" ref="AR10:AR38">IF(V10="a",0,$V$8)</f>
        <v>0</v>
      </c>
      <c r="AS10" s="5">
        <f aca="true" t="shared" si="21" ref="AS10:AS38">IF(W10="a",0,$W$8)</f>
        <v>0</v>
      </c>
      <c r="AT10" s="8">
        <f aca="true" t="shared" si="22" ref="AT10:AT38">SUM(Z10:AS10)</f>
        <v>0</v>
      </c>
      <c r="AV10" s="5">
        <f aca="true" t="shared" si="23" ref="AV10:AV38">IF(D10="a",0,D10)</f>
        <v>0</v>
      </c>
      <c r="AW10" s="5">
        <f aca="true" t="shared" si="24" ref="AW10:AW38">IF(E10="a",0,E10)</f>
        <v>0</v>
      </c>
      <c r="AX10" s="5">
        <f aca="true" t="shared" si="25" ref="AX10:AX38">IF(F10="a",0,F10)</f>
        <v>0</v>
      </c>
      <c r="AY10" s="5">
        <f aca="true" t="shared" si="26" ref="AY10:AY38">IF(G10="a",0,G10)</f>
        <v>0</v>
      </c>
      <c r="AZ10" s="5">
        <f aca="true" t="shared" si="27" ref="AZ10:AZ38">IF(H10="a",0,H10)</f>
        <v>0</v>
      </c>
      <c r="BA10" s="5">
        <f aca="true" t="shared" si="28" ref="BA10:BA38">IF(I10="a",0,I10)</f>
        <v>0</v>
      </c>
      <c r="BB10" s="5">
        <f aca="true" t="shared" si="29" ref="BB10:BB38">IF(J10="a",0,J10)</f>
        <v>0</v>
      </c>
      <c r="BC10" s="5">
        <f aca="true" t="shared" si="30" ref="BC10:BC38">IF(K10="a",0,K10)</f>
        <v>0</v>
      </c>
      <c r="BD10" s="5">
        <f aca="true" t="shared" si="31" ref="BD10:BD38">IF(L10="a",0,L10)</f>
        <v>0</v>
      </c>
      <c r="BE10" s="5">
        <f aca="true" t="shared" si="32" ref="BE10:BE38">IF(M10="a",0,M10)</f>
        <v>0</v>
      </c>
      <c r="BF10" s="5">
        <f aca="true" t="shared" si="33" ref="BF10:BF38">IF(N10="a",0,N10)</f>
        <v>0</v>
      </c>
      <c r="BG10" s="5">
        <f aca="true" t="shared" si="34" ref="BG10:BG38">IF(O10="a",0,O10)</f>
        <v>0</v>
      </c>
      <c r="BH10" s="5">
        <f aca="true" t="shared" si="35" ref="BH10:BH38">IF(P10="a",0,P10)</f>
        <v>0</v>
      </c>
      <c r="BI10" s="5">
        <f aca="true" t="shared" si="36" ref="BI10:BI38">IF(Q10="a",0,Q10)</f>
        <v>0</v>
      </c>
      <c r="BJ10" s="5">
        <f aca="true" t="shared" si="37" ref="BJ10:BJ38">IF(R10="a",0,R10)</f>
        <v>0</v>
      </c>
      <c r="BK10" s="5">
        <f aca="true" t="shared" si="38" ref="BK10:BK38">IF(S10="a",0,S10)</f>
        <v>0</v>
      </c>
      <c r="BL10" s="5">
        <f aca="true" t="shared" si="39" ref="BL10:BL38">IF(T10="a",0,T10)</f>
        <v>0</v>
      </c>
      <c r="BM10" s="5">
        <f aca="true" t="shared" si="40" ref="BM10:BM38">IF(U10="a",0,U10)</f>
        <v>0</v>
      </c>
      <c r="BN10" s="5">
        <f aca="true" t="shared" si="41" ref="BN10:BN38">IF(V10="a",0,V10)</f>
        <v>0</v>
      </c>
      <c r="BO10" s="5">
        <f aca="true" t="shared" si="42" ref="BO10:BO38">IF(W10="a",0,W10)</f>
        <v>0</v>
      </c>
      <c r="BP10" s="8">
        <f aca="true" t="shared" si="43" ref="BP10:BP38">SUM(AV10:BO10)</f>
        <v>0</v>
      </c>
    </row>
    <row r="11" spans="1:68" ht="12.75">
      <c r="A11">
        <f>renseignements!A6</f>
        <v>0</v>
      </c>
      <c r="B11">
        <f>renseignements!B6</f>
        <v>0</v>
      </c>
      <c r="C11" s="9" t="e">
        <f t="shared" si="1"/>
        <v>#DIV/0!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Z11" s="5">
        <f t="shared" si="2"/>
        <v>0</v>
      </c>
      <c r="AA11" s="5">
        <f t="shared" si="3"/>
        <v>0</v>
      </c>
      <c r="AB11" s="5">
        <f t="shared" si="4"/>
        <v>0</v>
      </c>
      <c r="AC11" s="5">
        <f t="shared" si="5"/>
        <v>0</v>
      </c>
      <c r="AD11" s="5">
        <f t="shared" si="6"/>
        <v>0</v>
      </c>
      <c r="AE11" s="5">
        <f t="shared" si="7"/>
        <v>0</v>
      </c>
      <c r="AF11" s="5">
        <f t="shared" si="8"/>
        <v>0</v>
      </c>
      <c r="AG11" s="5">
        <f t="shared" si="9"/>
        <v>0</v>
      </c>
      <c r="AH11" s="5">
        <f t="shared" si="10"/>
        <v>0</v>
      </c>
      <c r="AI11" s="5">
        <f t="shared" si="11"/>
        <v>0</v>
      </c>
      <c r="AJ11" s="5">
        <f t="shared" si="12"/>
        <v>0</v>
      </c>
      <c r="AK11" s="5">
        <f t="shared" si="13"/>
        <v>0</v>
      </c>
      <c r="AL11" s="5">
        <f t="shared" si="14"/>
        <v>0</v>
      </c>
      <c r="AM11" s="5">
        <f t="shared" si="15"/>
        <v>0</v>
      </c>
      <c r="AN11" s="5">
        <f t="shared" si="16"/>
        <v>0</v>
      </c>
      <c r="AO11" s="5">
        <f t="shared" si="17"/>
        <v>0</v>
      </c>
      <c r="AP11" s="5">
        <f t="shared" si="18"/>
        <v>0</v>
      </c>
      <c r="AQ11" s="5">
        <f t="shared" si="19"/>
        <v>0</v>
      </c>
      <c r="AR11" s="5">
        <f t="shared" si="20"/>
        <v>0</v>
      </c>
      <c r="AS11" s="5">
        <f t="shared" si="21"/>
        <v>0</v>
      </c>
      <c r="AT11" s="8">
        <f t="shared" si="22"/>
        <v>0</v>
      </c>
      <c r="AV11" s="5">
        <f t="shared" si="23"/>
        <v>0</v>
      </c>
      <c r="AW11" s="5">
        <f t="shared" si="24"/>
        <v>0</v>
      </c>
      <c r="AX11" s="5">
        <f t="shared" si="25"/>
        <v>0</v>
      </c>
      <c r="AY11" s="5">
        <f t="shared" si="26"/>
        <v>0</v>
      </c>
      <c r="AZ11" s="5">
        <f t="shared" si="27"/>
        <v>0</v>
      </c>
      <c r="BA11" s="5">
        <f t="shared" si="28"/>
        <v>0</v>
      </c>
      <c r="BB11" s="5">
        <f t="shared" si="29"/>
        <v>0</v>
      </c>
      <c r="BC11" s="5">
        <f t="shared" si="30"/>
        <v>0</v>
      </c>
      <c r="BD11" s="5">
        <f t="shared" si="31"/>
        <v>0</v>
      </c>
      <c r="BE11" s="5">
        <f t="shared" si="32"/>
        <v>0</v>
      </c>
      <c r="BF11" s="5">
        <f t="shared" si="33"/>
        <v>0</v>
      </c>
      <c r="BG11" s="5">
        <f t="shared" si="34"/>
        <v>0</v>
      </c>
      <c r="BH11" s="5">
        <f t="shared" si="35"/>
        <v>0</v>
      </c>
      <c r="BI11" s="5">
        <f t="shared" si="36"/>
        <v>0</v>
      </c>
      <c r="BJ11" s="5">
        <f t="shared" si="37"/>
        <v>0</v>
      </c>
      <c r="BK11" s="5">
        <f t="shared" si="38"/>
        <v>0</v>
      </c>
      <c r="BL11" s="5">
        <f t="shared" si="39"/>
        <v>0</v>
      </c>
      <c r="BM11" s="5">
        <f t="shared" si="40"/>
        <v>0</v>
      </c>
      <c r="BN11" s="5">
        <f t="shared" si="41"/>
        <v>0</v>
      </c>
      <c r="BO11" s="5">
        <f t="shared" si="42"/>
        <v>0</v>
      </c>
      <c r="BP11" s="8">
        <f t="shared" si="43"/>
        <v>0</v>
      </c>
    </row>
    <row r="12" spans="1:68" ht="12.75">
      <c r="A12">
        <f>renseignements!A7</f>
        <v>0</v>
      </c>
      <c r="B12">
        <f>renseignements!B7</f>
        <v>0</v>
      </c>
      <c r="C12" s="9" t="e">
        <f t="shared" si="1"/>
        <v>#DIV/0!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Z12" s="5">
        <f t="shared" si="2"/>
        <v>0</v>
      </c>
      <c r="AA12" s="5">
        <f t="shared" si="3"/>
        <v>0</v>
      </c>
      <c r="AB12" s="5">
        <f t="shared" si="4"/>
        <v>0</v>
      </c>
      <c r="AC12" s="5">
        <f t="shared" si="5"/>
        <v>0</v>
      </c>
      <c r="AD12" s="5">
        <f t="shared" si="6"/>
        <v>0</v>
      </c>
      <c r="AE12" s="5">
        <f t="shared" si="7"/>
        <v>0</v>
      </c>
      <c r="AF12" s="5">
        <f t="shared" si="8"/>
        <v>0</v>
      </c>
      <c r="AG12" s="5">
        <f t="shared" si="9"/>
        <v>0</v>
      </c>
      <c r="AH12" s="5">
        <f t="shared" si="10"/>
        <v>0</v>
      </c>
      <c r="AI12" s="5">
        <f t="shared" si="11"/>
        <v>0</v>
      </c>
      <c r="AJ12" s="5">
        <f t="shared" si="12"/>
        <v>0</v>
      </c>
      <c r="AK12" s="5">
        <f t="shared" si="13"/>
        <v>0</v>
      </c>
      <c r="AL12" s="5">
        <f t="shared" si="14"/>
        <v>0</v>
      </c>
      <c r="AM12" s="5">
        <f t="shared" si="15"/>
        <v>0</v>
      </c>
      <c r="AN12" s="5">
        <f t="shared" si="16"/>
        <v>0</v>
      </c>
      <c r="AO12" s="5">
        <f t="shared" si="17"/>
        <v>0</v>
      </c>
      <c r="AP12" s="5">
        <f t="shared" si="18"/>
        <v>0</v>
      </c>
      <c r="AQ12" s="5">
        <f t="shared" si="19"/>
        <v>0</v>
      </c>
      <c r="AR12" s="5">
        <f t="shared" si="20"/>
        <v>0</v>
      </c>
      <c r="AS12" s="5">
        <f t="shared" si="21"/>
        <v>0</v>
      </c>
      <c r="AT12" s="8">
        <f t="shared" si="22"/>
        <v>0</v>
      </c>
      <c r="AV12" s="5">
        <f t="shared" si="23"/>
        <v>0</v>
      </c>
      <c r="AW12" s="5">
        <f t="shared" si="24"/>
        <v>0</v>
      </c>
      <c r="AX12" s="5">
        <f t="shared" si="25"/>
        <v>0</v>
      </c>
      <c r="AY12" s="5">
        <f t="shared" si="26"/>
        <v>0</v>
      </c>
      <c r="AZ12" s="5">
        <f t="shared" si="27"/>
        <v>0</v>
      </c>
      <c r="BA12" s="5">
        <f t="shared" si="28"/>
        <v>0</v>
      </c>
      <c r="BB12" s="5">
        <f t="shared" si="29"/>
        <v>0</v>
      </c>
      <c r="BC12" s="5">
        <f t="shared" si="30"/>
        <v>0</v>
      </c>
      <c r="BD12" s="5">
        <f t="shared" si="31"/>
        <v>0</v>
      </c>
      <c r="BE12" s="5">
        <f t="shared" si="32"/>
        <v>0</v>
      </c>
      <c r="BF12" s="5">
        <f t="shared" si="33"/>
        <v>0</v>
      </c>
      <c r="BG12" s="5">
        <f t="shared" si="34"/>
        <v>0</v>
      </c>
      <c r="BH12" s="5">
        <f t="shared" si="35"/>
        <v>0</v>
      </c>
      <c r="BI12" s="5">
        <f t="shared" si="36"/>
        <v>0</v>
      </c>
      <c r="BJ12" s="5">
        <f t="shared" si="37"/>
        <v>0</v>
      </c>
      <c r="BK12" s="5">
        <f t="shared" si="38"/>
        <v>0</v>
      </c>
      <c r="BL12" s="5">
        <f t="shared" si="39"/>
        <v>0</v>
      </c>
      <c r="BM12" s="5">
        <f t="shared" si="40"/>
        <v>0</v>
      </c>
      <c r="BN12" s="5">
        <f t="shared" si="41"/>
        <v>0</v>
      </c>
      <c r="BO12" s="5">
        <f t="shared" si="42"/>
        <v>0</v>
      </c>
      <c r="BP12" s="8">
        <f t="shared" si="43"/>
        <v>0</v>
      </c>
    </row>
    <row r="13" spans="1:68" ht="12.75">
      <c r="A13">
        <f>renseignements!A8</f>
        <v>0</v>
      </c>
      <c r="B13">
        <f>renseignements!B8</f>
        <v>0</v>
      </c>
      <c r="C13" s="9" t="e">
        <f t="shared" si="1"/>
        <v>#DIV/0!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Z13" s="5">
        <f t="shared" si="2"/>
        <v>0</v>
      </c>
      <c r="AA13" s="5">
        <f t="shared" si="3"/>
        <v>0</v>
      </c>
      <c r="AB13" s="5">
        <f t="shared" si="4"/>
        <v>0</v>
      </c>
      <c r="AC13" s="5">
        <f t="shared" si="5"/>
        <v>0</v>
      </c>
      <c r="AD13" s="5">
        <f t="shared" si="6"/>
        <v>0</v>
      </c>
      <c r="AE13" s="5">
        <f t="shared" si="7"/>
        <v>0</v>
      </c>
      <c r="AF13" s="5">
        <f t="shared" si="8"/>
        <v>0</v>
      </c>
      <c r="AG13" s="5">
        <f t="shared" si="9"/>
        <v>0</v>
      </c>
      <c r="AH13" s="5">
        <f t="shared" si="10"/>
        <v>0</v>
      </c>
      <c r="AI13" s="5">
        <f t="shared" si="11"/>
        <v>0</v>
      </c>
      <c r="AJ13" s="5">
        <f t="shared" si="12"/>
        <v>0</v>
      </c>
      <c r="AK13" s="5">
        <f t="shared" si="13"/>
        <v>0</v>
      </c>
      <c r="AL13" s="5">
        <f t="shared" si="14"/>
        <v>0</v>
      </c>
      <c r="AM13" s="5">
        <f t="shared" si="15"/>
        <v>0</v>
      </c>
      <c r="AN13" s="5">
        <f t="shared" si="16"/>
        <v>0</v>
      </c>
      <c r="AO13" s="5">
        <f t="shared" si="17"/>
        <v>0</v>
      </c>
      <c r="AP13" s="5">
        <f t="shared" si="18"/>
        <v>0</v>
      </c>
      <c r="AQ13" s="5">
        <f t="shared" si="19"/>
        <v>0</v>
      </c>
      <c r="AR13" s="5">
        <f t="shared" si="20"/>
        <v>0</v>
      </c>
      <c r="AS13" s="5">
        <f t="shared" si="21"/>
        <v>0</v>
      </c>
      <c r="AT13" s="8">
        <f t="shared" si="22"/>
        <v>0</v>
      </c>
      <c r="AV13" s="5">
        <f t="shared" si="23"/>
        <v>0</v>
      </c>
      <c r="AW13" s="5">
        <f t="shared" si="24"/>
        <v>0</v>
      </c>
      <c r="AX13" s="5">
        <f t="shared" si="25"/>
        <v>0</v>
      </c>
      <c r="AY13" s="5">
        <f t="shared" si="26"/>
        <v>0</v>
      </c>
      <c r="AZ13" s="5">
        <f t="shared" si="27"/>
        <v>0</v>
      </c>
      <c r="BA13" s="5">
        <f t="shared" si="28"/>
        <v>0</v>
      </c>
      <c r="BB13" s="5">
        <f t="shared" si="29"/>
        <v>0</v>
      </c>
      <c r="BC13" s="5">
        <f t="shared" si="30"/>
        <v>0</v>
      </c>
      <c r="BD13" s="5">
        <f t="shared" si="31"/>
        <v>0</v>
      </c>
      <c r="BE13" s="5">
        <f t="shared" si="32"/>
        <v>0</v>
      </c>
      <c r="BF13" s="5">
        <f t="shared" si="33"/>
        <v>0</v>
      </c>
      <c r="BG13" s="5">
        <f t="shared" si="34"/>
        <v>0</v>
      </c>
      <c r="BH13" s="5">
        <f t="shared" si="35"/>
        <v>0</v>
      </c>
      <c r="BI13" s="5">
        <f t="shared" si="36"/>
        <v>0</v>
      </c>
      <c r="BJ13" s="5">
        <f t="shared" si="37"/>
        <v>0</v>
      </c>
      <c r="BK13" s="5">
        <f t="shared" si="38"/>
        <v>0</v>
      </c>
      <c r="BL13" s="5">
        <f t="shared" si="39"/>
        <v>0</v>
      </c>
      <c r="BM13" s="5">
        <f t="shared" si="40"/>
        <v>0</v>
      </c>
      <c r="BN13" s="5">
        <f t="shared" si="41"/>
        <v>0</v>
      </c>
      <c r="BO13" s="5">
        <f t="shared" si="42"/>
        <v>0</v>
      </c>
      <c r="BP13" s="8">
        <f t="shared" si="43"/>
        <v>0</v>
      </c>
    </row>
    <row r="14" spans="1:68" ht="12.75">
      <c r="A14">
        <f>renseignements!A9</f>
        <v>0</v>
      </c>
      <c r="B14">
        <f>renseignements!B9</f>
        <v>0</v>
      </c>
      <c r="C14" s="9" t="e">
        <f t="shared" si="1"/>
        <v>#DIV/0!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Z14" s="5">
        <f t="shared" si="2"/>
        <v>0</v>
      </c>
      <c r="AA14" s="5">
        <f t="shared" si="3"/>
        <v>0</v>
      </c>
      <c r="AB14" s="5">
        <f t="shared" si="4"/>
        <v>0</v>
      </c>
      <c r="AC14" s="5">
        <f t="shared" si="5"/>
        <v>0</v>
      </c>
      <c r="AD14" s="5">
        <f t="shared" si="6"/>
        <v>0</v>
      </c>
      <c r="AE14" s="5">
        <f t="shared" si="7"/>
        <v>0</v>
      </c>
      <c r="AF14" s="5">
        <f t="shared" si="8"/>
        <v>0</v>
      </c>
      <c r="AG14" s="5">
        <f t="shared" si="9"/>
        <v>0</v>
      </c>
      <c r="AH14" s="5">
        <f t="shared" si="10"/>
        <v>0</v>
      </c>
      <c r="AI14" s="5">
        <f t="shared" si="11"/>
        <v>0</v>
      </c>
      <c r="AJ14" s="5">
        <f t="shared" si="12"/>
        <v>0</v>
      </c>
      <c r="AK14" s="5">
        <f t="shared" si="13"/>
        <v>0</v>
      </c>
      <c r="AL14" s="5">
        <f t="shared" si="14"/>
        <v>0</v>
      </c>
      <c r="AM14" s="5">
        <f t="shared" si="15"/>
        <v>0</v>
      </c>
      <c r="AN14" s="5">
        <f t="shared" si="16"/>
        <v>0</v>
      </c>
      <c r="AO14" s="5">
        <f t="shared" si="17"/>
        <v>0</v>
      </c>
      <c r="AP14" s="5">
        <f t="shared" si="18"/>
        <v>0</v>
      </c>
      <c r="AQ14" s="5">
        <f t="shared" si="19"/>
        <v>0</v>
      </c>
      <c r="AR14" s="5">
        <f t="shared" si="20"/>
        <v>0</v>
      </c>
      <c r="AS14" s="5">
        <f t="shared" si="21"/>
        <v>0</v>
      </c>
      <c r="AT14" s="8">
        <f t="shared" si="22"/>
        <v>0</v>
      </c>
      <c r="AV14" s="5">
        <f t="shared" si="23"/>
        <v>0</v>
      </c>
      <c r="AW14" s="5">
        <f t="shared" si="24"/>
        <v>0</v>
      </c>
      <c r="AX14" s="5">
        <f t="shared" si="25"/>
        <v>0</v>
      </c>
      <c r="AY14" s="5">
        <f t="shared" si="26"/>
        <v>0</v>
      </c>
      <c r="AZ14" s="5">
        <f t="shared" si="27"/>
        <v>0</v>
      </c>
      <c r="BA14" s="5">
        <f t="shared" si="28"/>
        <v>0</v>
      </c>
      <c r="BB14" s="5">
        <f t="shared" si="29"/>
        <v>0</v>
      </c>
      <c r="BC14" s="5">
        <f t="shared" si="30"/>
        <v>0</v>
      </c>
      <c r="BD14" s="5">
        <f t="shared" si="31"/>
        <v>0</v>
      </c>
      <c r="BE14" s="5">
        <f t="shared" si="32"/>
        <v>0</v>
      </c>
      <c r="BF14" s="5">
        <f t="shared" si="33"/>
        <v>0</v>
      </c>
      <c r="BG14" s="5">
        <f t="shared" si="34"/>
        <v>0</v>
      </c>
      <c r="BH14" s="5">
        <f t="shared" si="35"/>
        <v>0</v>
      </c>
      <c r="BI14" s="5">
        <f t="shared" si="36"/>
        <v>0</v>
      </c>
      <c r="BJ14" s="5">
        <f t="shared" si="37"/>
        <v>0</v>
      </c>
      <c r="BK14" s="5">
        <f t="shared" si="38"/>
        <v>0</v>
      </c>
      <c r="BL14" s="5">
        <f t="shared" si="39"/>
        <v>0</v>
      </c>
      <c r="BM14" s="5">
        <f t="shared" si="40"/>
        <v>0</v>
      </c>
      <c r="BN14" s="5">
        <f t="shared" si="41"/>
        <v>0</v>
      </c>
      <c r="BO14" s="5">
        <f t="shared" si="42"/>
        <v>0</v>
      </c>
      <c r="BP14" s="8">
        <f t="shared" si="43"/>
        <v>0</v>
      </c>
    </row>
    <row r="15" spans="1:68" ht="12.75">
      <c r="A15">
        <f>renseignements!A10</f>
        <v>0</v>
      </c>
      <c r="B15">
        <f>renseignements!B10</f>
        <v>0</v>
      </c>
      <c r="C15" s="9" t="e">
        <f t="shared" si="1"/>
        <v>#DIV/0!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Z15" s="5">
        <f t="shared" si="2"/>
        <v>0</v>
      </c>
      <c r="AA15" s="5">
        <f t="shared" si="3"/>
        <v>0</v>
      </c>
      <c r="AB15" s="5">
        <f t="shared" si="4"/>
        <v>0</v>
      </c>
      <c r="AC15" s="5">
        <f t="shared" si="5"/>
        <v>0</v>
      </c>
      <c r="AD15" s="5">
        <f t="shared" si="6"/>
        <v>0</v>
      </c>
      <c r="AE15" s="5">
        <f t="shared" si="7"/>
        <v>0</v>
      </c>
      <c r="AF15" s="5">
        <f t="shared" si="8"/>
        <v>0</v>
      </c>
      <c r="AG15" s="5">
        <f t="shared" si="9"/>
        <v>0</v>
      </c>
      <c r="AH15" s="5">
        <f t="shared" si="10"/>
        <v>0</v>
      </c>
      <c r="AI15" s="5">
        <f t="shared" si="11"/>
        <v>0</v>
      </c>
      <c r="AJ15" s="5">
        <f t="shared" si="12"/>
        <v>0</v>
      </c>
      <c r="AK15" s="5">
        <f t="shared" si="13"/>
        <v>0</v>
      </c>
      <c r="AL15" s="5">
        <f t="shared" si="14"/>
        <v>0</v>
      </c>
      <c r="AM15" s="5">
        <f t="shared" si="15"/>
        <v>0</v>
      </c>
      <c r="AN15" s="5">
        <f t="shared" si="16"/>
        <v>0</v>
      </c>
      <c r="AO15" s="5">
        <f t="shared" si="17"/>
        <v>0</v>
      </c>
      <c r="AP15" s="5">
        <f t="shared" si="18"/>
        <v>0</v>
      </c>
      <c r="AQ15" s="5">
        <f t="shared" si="19"/>
        <v>0</v>
      </c>
      <c r="AR15" s="5">
        <f t="shared" si="20"/>
        <v>0</v>
      </c>
      <c r="AS15" s="5">
        <f t="shared" si="21"/>
        <v>0</v>
      </c>
      <c r="AT15" s="8">
        <f t="shared" si="22"/>
        <v>0</v>
      </c>
      <c r="AV15" s="5">
        <f t="shared" si="23"/>
        <v>0</v>
      </c>
      <c r="AW15" s="5">
        <f t="shared" si="24"/>
        <v>0</v>
      </c>
      <c r="AX15" s="5">
        <f t="shared" si="25"/>
        <v>0</v>
      </c>
      <c r="AY15" s="5">
        <f t="shared" si="26"/>
        <v>0</v>
      </c>
      <c r="AZ15" s="5">
        <f t="shared" si="27"/>
        <v>0</v>
      </c>
      <c r="BA15" s="5">
        <f t="shared" si="28"/>
        <v>0</v>
      </c>
      <c r="BB15" s="5">
        <f t="shared" si="29"/>
        <v>0</v>
      </c>
      <c r="BC15" s="5">
        <f t="shared" si="30"/>
        <v>0</v>
      </c>
      <c r="BD15" s="5">
        <f t="shared" si="31"/>
        <v>0</v>
      </c>
      <c r="BE15" s="5">
        <f t="shared" si="32"/>
        <v>0</v>
      </c>
      <c r="BF15" s="5">
        <f t="shared" si="33"/>
        <v>0</v>
      </c>
      <c r="BG15" s="5">
        <f t="shared" si="34"/>
        <v>0</v>
      </c>
      <c r="BH15" s="5">
        <f t="shared" si="35"/>
        <v>0</v>
      </c>
      <c r="BI15" s="5">
        <f t="shared" si="36"/>
        <v>0</v>
      </c>
      <c r="BJ15" s="5">
        <f t="shared" si="37"/>
        <v>0</v>
      </c>
      <c r="BK15" s="5">
        <f t="shared" si="38"/>
        <v>0</v>
      </c>
      <c r="BL15" s="5">
        <f t="shared" si="39"/>
        <v>0</v>
      </c>
      <c r="BM15" s="5">
        <f t="shared" si="40"/>
        <v>0</v>
      </c>
      <c r="BN15" s="5">
        <f t="shared" si="41"/>
        <v>0</v>
      </c>
      <c r="BO15" s="5">
        <f t="shared" si="42"/>
        <v>0</v>
      </c>
      <c r="BP15" s="8">
        <f t="shared" si="43"/>
        <v>0</v>
      </c>
    </row>
    <row r="16" spans="1:68" ht="12.75">
      <c r="A16">
        <f>renseignements!A11</f>
        <v>0</v>
      </c>
      <c r="B16">
        <f>renseignements!B11</f>
        <v>0</v>
      </c>
      <c r="C16" s="9" t="e">
        <f t="shared" si="1"/>
        <v>#DIV/0!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Z16" s="5">
        <f t="shared" si="2"/>
        <v>0</v>
      </c>
      <c r="AA16" s="5">
        <f t="shared" si="3"/>
        <v>0</v>
      </c>
      <c r="AB16" s="5">
        <f t="shared" si="4"/>
        <v>0</v>
      </c>
      <c r="AC16" s="5">
        <f t="shared" si="5"/>
        <v>0</v>
      </c>
      <c r="AD16" s="5">
        <f t="shared" si="6"/>
        <v>0</v>
      </c>
      <c r="AE16" s="5">
        <f t="shared" si="7"/>
        <v>0</v>
      </c>
      <c r="AF16" s="5">
        <f t="shared" si="8"/>
        <v>0</v>
      </c>
      <c r="AG16" s="5">
        <f t="shared" si="9"/>
        <v>0</v>
      </c>
      <c r="AH16" s="5">
        <f t="shared" si="10"/>
        <v>0</v>
      </c>
      <c r="AI16" s="5">
        <f t="shared" si="11"/>
        <v>0</v>
      </c>
      <c r="AJ16" s="5">
        <f t="shared" si="12"/>
        <v>0</v>
      </c>
      <c r="AK16" s="5">
        <f t="shared" si="13"/>
        <v>0</v>
      </c>
      <c r="AL16" s="5">
        <f t="shared" si="14"/>
        <v>0</v>
      </c>
      <c r="AM16" s="5">
        <f t="shared" si="15"/>
        <v>0</v>
      </c>
      <c r="AN16" s="5">
        <f t="shared" si="16"/>
        <v>0</v>
      </c>
      <c r="AO16" s="5">
        <f t="shared" si="17"/>
        <v>0</v>
      </c>
      <c r="AP16" s="5">
        <f t="shared" si="18"/>
        <v>0</v>
      </c>
      <c r="AQ16" s="5">
        <f t="shared" si="19"/>
        <v>0</v>
      </c>
      <c r="AR16" s="5">
        <f t="shared" si="20"/>
        <v>0</v>
      </c>
      <c r="AS16" s="5">
        <f t="shared" si="21"/>
        <v>0</v>
      </c>
      <c r="AT16" s="8">
        <f t="shared" si="22"/>
        <v>0</v>
      </c>
      <c r="AV16" s="5">
        <f t="shared" si="23"/>
        <v>0</v>
      </c>
      <c r="AW16" s="5">
        <f t="shared" si="24"/>
        <v>0</v>
      </c>
      <c r="AX16" s="5">
        <f t="shared" si="25"/>
        <v>0</v>
      </c>
      <c r="AY16" s="5">
        <f t="shared" si="26"/>
        <v>0</v>
      </c>
      <c r="AZ16" s="5">
        <f t="shared" si="27"/>
        <v>0</v>
      </c>
      <c r="BA16" s="5">
        <f t="shared" si="28"/>
        <v>0</v>
      </c>
      <c r="BB16" s="5">
        <f t="shared" si="29"/>
        <v>0</v>
      </c>
      <c r="BC16" s="5">
        <f t="shared" si="30"/>
        <v>0</v>
      </c>
      <c r="BD16" s="5">
        <f t="shared" si="31"/>
        <v>0</v>
      </c>
      <c r="BE16" s="5">
        <f t="shared" si="32"/>
        <v>0</v>
      </c>
      <c r="BF16" s="5">
        <f t="shared" si="33"/>
        <v>0</v>
      </c>
      <c r="BG16" s="5">
        <f t="shared" si="34"/>
        <v>0</v>
      </c>
      <c r="BH16" s="5">
        <f t="shared" si="35"/>
        <v>0</v>
      </c>
      <c r="BI16" s="5">
        <f t="shared" si="36"/>
        <v>0</v>
      </c>
      <c r="BJ16" s="5">
        <f t="shared" si="37"/>
        <v>0</v>
      </c>
      <c r="BK16" s="5">
        <f t="shared" si="38"/>
        <v>0</v>
      </c>
      <c r="BL16" s="5">
        <f t="shared" si="39"/>
        <v>0</v>
      </c>
      <c r="BM16" s="5">
        <f t="shared" si="40"/>
        <v>0</v>
      </c>
      <c r="BN16" s="5">
        <f t="shared" si="41"/>
        <v>0</v>
      </c>
      <c r="BO16" s="5">
        <f t="shared" si="42"/>
        <v>0</v>
      </c>
      <c r="BP16" s="8">
        <f t="shared" si="43"/>
        <v>0</v>
      </c>
    </row>
    <row r="17" spans="1:68" ht="12.75">
      <c r="A17">
        <f>renseignements!A12</f>
        <v>0</v>
      </c>
      <c r="B17">
        <f>renseignements!B12</f>
        <v>0</v>
      </c>
      <c r="C17" s="9" t="e">
        <f t="shared" si="1"/>
        <v>#DIV/0!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Z17" s="5">
        <f t="shared" si="2"/>
        <v>0</v>
      </c>
      <c r="AA17" s="5">
        <f t="shared" si="3"/>
        <v>0</v>
      </c>
      <c r="AB17" s="5">
        <f t="shared" si="4"/>
        <v>0</v>
      </c>
      <c r="AC17" s="5">
        <f t="shared" si="5"/>
        <v>0</v>
      </c>
      <c r="AD17" s="5">
        <f t="shared" si="6"/>
        <v>0</v>
      </c>
      <c r="AE17" s="5">
        <f t="shared" si="7"/>
        <v>0</v>
      </c>
      <c r="AF17" s="5">
        <f t="shared" si="8"/>
        <v>0</v>
      </c>
      <c r="AG17" s="5">
        <f t="shared" si="9"/>
        <v>0</v>
      </c>
      <c r="AH17" s="5">
        <f t="shared" si="10"/>
        <v>0</v>
      </c>
      <c r="AI17" s="5">
        <f t="shared" si="11"/>
        <v>0</v>
      </c>
      <c r="AJ17" s="5">
        <f t="shared" si="12"/>
        <v>0</v>
      </c>
      <c r="AK17" s="5">
        <f t="shared" si="13"/>
        <v>0</v>
      </c>
      <c r="AL17" s="5">
        <f t="shared" si="14"/>
        <v>0</v>
      </c>
      <c r="AM17" s="5">
        <f t="shared" si="15"/>
        <v>0</v>
      </c>
      <c r="AN17" s="5">
        <f t="shared" si="16"/>
        <v>0</v>
      </c>
      <c r="AO17" s="5">
        <f t="shared" si="17"/>
        <v>0</v>
      </c>
      <c r="AP17" s="5">
        <f t="shared" si="18"/>
        <v>0</v>
      </c>
      <c r="AQ17" s="5">
        <f t="shared" si="19"/>
        <v>0</v>
      </c>
      <c r="AR17" s="5">
        <f t="shared" si="20"/>
        <v>0</v>
      </c>
      <c r="AS17" s="5">
        <f t="shared" si="21"/>
        <v>0</v>
      </c>
      <c r="AT17" s="8">
        <f t="shared" si="22"/>
        <v>0</v>
      </c>
      <c r="AV17" s="5">
        <f t="shared" si="23"/>
        <v>0</v>
      </c>
      <c r="AW17" s="5">
        <f t="shared" si="24"/>
        <v>0</v>
      </c>
      <c r="AX17" s="5">
        <f t="shared" si="25"/>
        <v>0</v>
      </c>
      <c r="AY17" s="5">
        <f t="shared" si="26"/>
        <v>0</v>
      </c>
      <c r="AZ17" s="5">
        <f t="shared" si="27"/>
        <v>0</v>
      </c>
      <c r="BA17" s="5">
        <f t="shared" si="28"/>
        <v>0</v>
      </c>
      <c r="BB17" s="5">
        <f t="shared" si="29"/>
        <v>0</v>
      </c>
      <c r="BC17" s="5">
        <f t="shared" si="30"/>
        <v>0</v>
      </c>
      <c r="BD17" s="5">
        <f t="shared" si="31"/>
        <v>0</v>
      </c>
      <c r="BE17" s="5">
        <f t="shared" si="32"/>
        <v>0</v>
      </c>
      <c r="BF17" s="5">
        <f t="shared" si="33"/>
        <v>0</v>
      </c>
      <c r="BG17" s="5">
        <f t="shared" si="34"/>
        <v>0</v>
      </c>
      <c r="BH17" s="5">
        <f t="shared" si="35"/>
        <v>0</v>
      </c>
      <c r="BI17" s="5">
        <f t="shared" si="36"/>
        <v>0</v>
      </c>
      <c r="BJ17" s="5">
        <f t="shared" si="37"/>
        <v>0</v>
      </c>
      <c r="BK17" s="5">
        <f t="shared" si="38"/>
        <v>0</v>
      </c>
      <c r="BL17" s="5">
        <f t="shared" si="39"/>
        <v>0</v>
      </c>
      <c r="BM17" s="5">
        <f t="shared" si="40"/>
        <v>0</v>
      </c>
      <c r="BN17" s="5">
        <f t="shared" si="41"/>
        <v>0</v>
      </c>
      <c r="BO17" s="5">
        <f t="shared" si="42"/>
        <v>0</v>
      </c>
      <c r="BP17" s="8">
        <f t="shared" si="43"/>
        <v>0</v>
      </c>
    </row>
    <row r="18" spans="1:68" ht="12.75">
      <c r="A18">
        <f>renseignements!A13</f>
        <v>0</v>
      </c>
      <c r="B18">
        <f>renseignements!B13</f>
        <v>0</v>
      </c>
      <c r="C18" s="9" t="e">
        <f t="shared" si="1"/>
        <v>#DIV/0!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Z18" s="5">
        <f t="shared" si="2"/>
        <v>0</v>
      </c>
      <c r="AA18" s="5">
        <f t="shared" si="3"/>
        <v>0</v>
      </c>
      <c r="AB18" s="5">
        <f t="shared" si="4"/>
        <v>0</v>
      </c>
      <c r="AC18" s="5">
        <f t="shared" si="5"/>
        <v>0</v>
      </c>
      <c r="AD18" s="5">
        <f t="shared" si="6"/>
        <v>0</v>
      </c>
      <c r="AE18" s="5">
        <f t="shared" si="7"/>
        <v>0</v>
      </c>
      <c r="AF18" s="5">
        <f t="shared" si="8"/>
        <v>0</v>
      </c>
      <c r="AG18" s="5">
        <f t="shared" si="9"/>
        <v>0</v>
      </c>
      <c r="AH18" s="5">
        <f t="shared" si="10"/>
        <v>0</v>
      </c>
      <c r="AI18" s="5">
        <f t="shared" si="11"/>
        <v>0</v>
      </c>
      <c r="AJ18" s="5">
        <f t="shared" si="12"/>
        <v>0</v>
      </c>
      <c r="AK18" s="5">
        <f t="shared" si="13"/>
        <v>0</v>
      </c>
      <c r="AL18" s="5">
        <f t="shared" si="14"/>
        <v>0</v>
      </c>
      <c r="AM18" s="5">
        <f t="shared" si="15"/>
        <v>0</v>
      </c>
      <c r="AN18" s="5">
        <f t="shared" si="16"/>
        <v>0</v>
      </c>
      <c r="AO18" s="5">
        <f t="shared" si="17"/>
        <v>0</v>
      </c>
      <c r="AP18" s="5">
        <f t="shared" si="18"/>
        <v>0</v>
      </c>
      <c r="AQ18" s="5">
        <f t="shared" si="19"/>
        <v>0</v>
      </c>
      <c r="AR18" s="5">
        <f t="shared" si="20"/>
        <v>0</v>
      </c>
      <c r="AS18" s="5">
        <f t="shared" si="21"/>
        <v>0</v>
      </c>
      <c r="AT18" s="8">
        <f t="shared" si="22"/>
        <v>0</v>
      </c>
      <c r="AV18" s="5">
        <f t="shared" si="23"/>
        <v>0</v>
      </c>
      <c r="AW18" s="5">
        <f t="shared" si="24"/>
        <v>0</v>
      </c>
      <c r="AX18" s="5">
        <f t="shared" si="25"/>
        <v>0</v>
      </c>
      <c r="AY18" s="5">
        <f t="shared" si="26"/>
        <v>0</v>
      </c>
      <c r="AZ18" s="5">
        <f t="shared" si="27"/>
        <v>0</v>
      </c>
      <c r="BA18" s="5">
        <f t="shared" si="28"/>
        <v>0</v>
      </c>
      <c r="BB18" s="5">
        <f t="shared" si="29"/>
        <v>0</v>
      </c>
      <c r="BC18" s="5">
        <f t="shared" si="30"/>
        <v>0</v>
      </c>
      <c r="BD18" s="5">
        <f t="shared" si="31"/>
        <v>0</v>
      </c>
      <c r="BE18" s="5">
        <f t="shared" si="32"/>
        <v>0</v>
      </c>
      <c r="BF18" s="5">
        <f t="shared" si="33"/>
        <v>0</v>
      </c>
      <c r="BG18" s="5">
        <f t="shared" si="34"/>
        <v>0</v>
      </c>
      <c r="BH18" s="5">
        <f t="shared" si="35"/>
        <v>0</v>
      </c>
      <c r="BI18" s="5">
        <f t="shared" si="36"/>
        <v>0</v>
      </c>
      <c r="BJ18" s="5">
        <f t="shared" si="37"/>
        <v>0</v>
      </c>
      <c r="BK18" s="5">
        <f t="shared" si="38"/>
        <v>0</v>
      </c>
      <c r="BL18" s="5">
        <f t="shared" si="39"/>
        <v>0</v>
      </c>
      <c r="BM18" s="5">
        <f t="shared" si="40"/>
        <v>0</v>
      </c>
      <c r="BN18" s="5">
        <f t="shared" si="41"/>
        <v>0</v>
      </c>
      <c r="BO18" s="5">
        <f t="shared" si="42"/>
        <v>0</v>
      </c>
      <c r="BP18" s="8">
        <f t="shared" si="43"/>
        <v>0</v>
      </c>
    </row>
    <row r="19" spans="1:68" ht="12.75">
      <c r="A19">
        <f>renseignements!A14</f>
        <v>0</v>
      </c>
      <c r="B19">
        <f>renseignements!B14</f>
        <v>0</v>
      </c>
      <c r="C19" s="9" t="e">
        <f t="shared" si="1"/>
        <v>#DIV/0!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Z19" s="5">
        <f t="shared" si="2"/>
        <v>0</v>
      </c>
      <c r="AA19" s="5">
        <f t="shared" si="3"/>
        <v>0</v>
      </c>
      <c r="AB19" s="5">
        <f t="shared" si="4"/>
        <v>0</v>
      </c>
      <c r="AC19" s="5">
        <f t="shared" si="5"/>
        <v>0</v>
      </c>
      <c r="AD19" s="5">
        <f t="shared" si="6"/>
        <v>0</v>
      </c>
      <c r="AE19" s="5">
        <f t="shared" si="7"/>
        <v>0</v>
      </c>
      <c r="AF19" s="5">
        <f t="shared" si="8"/>
        <v>0</v>
      </c>
      <c r="AG19" s="5">
        <f t="shared" si="9"/>
        <v>0</v>
      </c>
      <c r="AH19" s="5">
        <f t="shared" si="10"/>
        <v>0</v>
      </c>
      <c r="AI19" s="5">
        <f t="shared" si="11"/>
        <v>0</v>
      </c>
      <c r="AJ19" s="5">
        <f t="shared" si="12"/>
        <v>0</v>
      </c>
      <c r="AK19" s="5">
        <f t="shared" si="13"/>
        <v>0</v>
      </c>
      <c r="AL19" s="5">
        <f t="shared" si="14"/>
        <v>0</v>
      </c>
      <c r="AM19" s="5">
        <f t="shared" si="15"/>
        <v>0</v>
      </c>
      <c r="AN19" s="5">
        <f t="shared" si="16"/>
        <v>0</v>
      </c>
      <c r="AO19" s="5">
        <f t="shared" si="17"/>
        <v>0</v>
      </c>
      <c r="AP19" s="5">
        <f t="shared" si="18"/>
        <v>0</v>
      </c>
      <c r="AQ19" s="5">
        <f t="shared" si="19"/>
        <v>0</v>
      </c>
      <c r="AR19" s="5">
        <f t="shared" si="20"/>
        <v>0</v>
      </c>
      <c r="AS19" s="5">
        <f t="shared" si="21"/>
        <v>0</v>
      </c>
      <c r="AT19" s="8">
        <f t="shared" si="22"/>
        <v>0</v>
      </c>
      <c r="AV19" s="5">
        <f t="shared" si="23"/>
        <v>0</v>
      </c>
      <c r="AW19" s="5">
        <f t="shared" si="24"/>
        <v>0</v>
      </c>
      <c r="AX19" s="5">
        <f t="shared" si="25"/>
        <v>0</v>
      </c>
      <c r="AY19" s="5">
        <f t="shared" si="26"/>
        <v>0</v>
      </c>
      <c r="AZ19" s="5">
        <f t="shared" si="27"/>
        <v>0</v>
      </c>
      <c r="BA19" s="5">
        <f t="shared" si="28"/>
        <v>0</v>
      </c>
      <c r="BB19" s="5">
        <f t="shared" si="29"/>
        <v>0</v>
      </c>
      <c r="BC19" s="5">
        <f t="shared" si="30"/>
        <v>0</v>
      </c>
      <c r="BD19" s="5">
        <f t="shared" si="31"/>
        <v>0</v>
      </c>
      <c r="BE19" s="5">
        <f t="shared" si="32"/>
        <v>0</v>
      </c>
      <c r="BF19" s="5">
        <f t="shared" si="33"/>
        <v>0</v>
      </c>
      <c r="BG19" s="5">
        <f t="shared" si="34"/>
        <v>0</v>
      </c>
      <c r="BH19" s="5">
        <f t="shared" si="35"/>
        <v>0</v>
      </c>
      <c r="BI19" s="5">
        <f t="shared" si="36"/>
        <v>0</v>
      </c>
      <c r="BJ19" s="5">
        <f t="shared" si="37"/>
        <v>0</v>
      </c>
      <c r="BK19" s="5">
        <f t="shared" si="38"/>
        <v>0</v>
      </c>
      <c r="BL19" s="5">
        <f t="shared" si="39"/>
        <v>0</v>
      </c>
      <c r="BM19" s="5">
        <f t="shared" si="40"/>
        <v>0</v>
      </c>
      <c r="BN19" s="5">
        <f t="shared" si="41"/>
        <v>0</v>
      </c>
      <c r="BO19" s="5">
        <f t="shared" si="42"/>
        <v>0</v>
      </c>
      <c r="BP19" s="8">
        <f t="shared" si="43"/>
        <v>0</v>
      </c>
    </row>
    <row r="20" spans="1:68" ht="12.75">
      <c r="A20">
        <f>renseignements!A15</f>
        <v>0</v>
      </c>
      <c r="B20">
        <f>renseignements!B15</f>
        <v>0</v>
      </c>
      <c r="C20" s="9" t="e">
        <f t="shared" si="1"/>
        <v>#DIV/0!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Z20" s="5">
        <f t="shared" si="2"/>
        <v>0</v>
      </c>
      <c r="AA20" s="5">
        <f t="shared" si="3"/>
        <v>0</v>
      </c>
      <c r="AB20" s="5">
        <f t="shared" si="4"/>
        <v>0</v>
      </c>
      <c r="AC20" s="5">
        <f t="shared" si="5"/>
        <v>0</v>
      </c>
      <c r="AD20" s="5">
        <f t="shared" si="6"/>
        <v>0</v>
      </c>
      <c r="AE20" s="5">
        <f t="shared" si="7"/>
        <v>0</v>
      </c>
      <c r="AF20" s="5">
        <f t="shared" si="8"/>
        <v>0</v>
      </c>
      <c r="AG20" s="5">
        <f t="shared" si="9"/>
        <v>0</v>
      </c>
      <c r="AH20" s="5">
        <f t="shared" si="10"/>
        <v>0</v>
      </c>
      <c r="AI20" s="5">
        <f t="shared" si="11"/>
        <v>0</v>
      </c>
      <c r="AJ20" s="5">
        <f t="shared" si="12"/>
        <v>0</v>
      </c>
      <c r="AK20" s="5">
        <f t="shared" si="13"/>
        <v>0</v>
      </c>
      <c r="AL20" s="5">
        <f t="shared" si="14"/>
        <v>0</v>
      </c>
      <c r="AM20" s="5">
        <f t="shared" si="15"/>
        <v>0</v>
      </c>
      <c r="AN20" s="5">
        <f t="shared" si="16"/>
        <v>0</v>
      </c>
      <c r="AO20" s="5">
        <f t="shared" si="17"/>
        <v>0</v>
      </c>
      <c r="AP20" s="5">
        <f t="shared" si="18"/>
        <v>0</v>
      </c>
      <c r="AQ20" s="5">
        <f t="shared" si="19"/>
        <v>0</v>
      </c>
      <c r="AR20" s="5">
        <f t="shared" si="20"/>
        <v>0</v>
      </c>
      <c r="AS20" s="5">
        <f t="shared" si="21"/>
        <v>0</v>
      </c>
      <c r="AT20" s="8">
        <f t="shared" si="22"/>
        <v>0</v>
      </c>
      <c r="AV20" s="5">
        <f t="shared" si="23"/>
        <v>0</v>
      </c>
      <c r="AW20" s="5">
        <f t="shared" si="24"/>
        <v>0</v>
      </c>
      <c r="AX20" s="5">
        <f t="shared" si="25"/>
        <v>0</v>
      </c>
      <c r="AY20" s="5">
        <f t="shared" si="26"/>
        <v>0</v>
      </c>
      <c r="AZ20" s="5">
        <f t="shared" si="27"/>
        <v>0</v>
      </c>
      <c r="BA20" s="5">
        <f t="shared" si="28"/>
        <v>0</v>
      </c>
      <c r="BB20" s="5">
        <f t="shared" si="29"/>
        <v>0</v>
      </c>
      <c r="BC20" s="5">
        <f t="shared" si="30"/>
        <v>0</v>
      </c>
      <c r="BD20" s="5">
        <f t="shared" si="31"/>
        <v>0</v>
      </c>
      <c r="BE20" s="5">
        <f t="shared" si="32"/>
        <v>0</v>
      </c>
      <c r="BF20" s="5">
        <f t="shared" si="33"/>
        <v>0</v>
      </c>
      <c r="BG20" s="5">
        <f t="shared" si="34"/>
        <v>0</v>
      </c>
      <c r="BH20" s="5">
        <f t="shared" si="35"/>
        <v>0</v>
      </c>
      <c r="BI20" s="5">
        <f t="shared" si="36"/>
        <v>0</v>
      </c>
      <c r="BJ20" s="5">
        <f t="shared" si="37"/>
        <v>0</v>
      </c>
      <c r="BK20" s="5">
        <f t="shared" si="38"/>
        <v>0</v>
      </c>
      <c r="BL20" s="5">
        <f t="shared" si="39"/>
        <v>0</v>
      </c>
      <c r="BM20" s="5">
        <f t="shared" si="40"/>
        <v>0</v>
      </c>
      <c r="BN20" s="5">
        <f t="shared" si="41"/>
        <v>0</v>
      </c>
      <c r="BO20" s="5">
        <f t="shared" si="42"/>
        <v>0</v>
      </c>
      <c r="BP20" s="8">
        <f t="shared" si="43"/>
        <v>0</v>
      </c>
    </row>
    <row r="21" spans="1:68" ht="12.75">
      <c r="A21">
        <f>renseignements!A16</f>
        <v>0</v>
      </c>
      <c r="B21">
        <f>renseignements!B16</f>
        <v>0</v>
      </c>
      <c r="C21" s="9" t="e">
        <f t="shared" si="1"/>
        <v>#DIV/0!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Z21" s="5">
        <f t="shared" si="2"/>
        <v>0</v>
      </c>
      <c r="AA21" s="5">
        <f t="shared" si="3"/>
        <v>0</v>
      </c>
      <c r="AB21" s="5">
        <f t="shared" si="4"/>
        <v>0</v>
      </c>
      <c r="AC21" s="5">
        <f t="shared" si="5"/>
        <v>0</v>
      </c>
      <c r="AD21" s="5">
        <f t="shared" si="6"/>
        <v>0</v>
      </c>
      <c r="AE21" s="5">
        <f t="shared" si="7"/>
        <v>0</v>
      </c>
      <c r="AF21" s="5">
        <f t="shared" si="8"/>
        <v>0</v>
      </c>
      <c r="AG21" s="5">
        <f t="shared" si="9"/>
        <v>0</v>
      </c>
      <c r="AH21" s="5">
        <f t="shared" si="10"/>
        <v>0</v>
      </c>
      <c r="AI21" s="5">
        <f t="shared" si="11"/>
        <v>0</v>
      </c>
      <c r="AJ21" s="5">
        <f t="shared" si="12"/>
        <v>0</v>
      </c>
      <c r="AK21" s="5">
        <f t="shared" si="13"/>
        <v>0</v>
      </c>
      <c r="AL21" s="5">
        <f t="shared" si="14"/>
        <v>0</v>
      </c>
      <c r="AM21" s="5">
        <f t="shared" si="15"/>
        <v>0</v>
      </c>
      <c r="AN21" s="5">
        <f t="shared" si="16"/>
        <v>0</v>
      </c>
      <c r="AO21" s="5">
        <f t="shared" si="17"/>
        <v>0</v>
      </c>
      <c r="AP21" s="5">
        <f t="shared" si="18"/>
        <v>0</v>
      </c>
      <c r="AQ21" s="5">
        <f t="shared" si="19"/>
        <v>0</v>
      </c>
      <c r="AR21" s="5">
        <f t="shared" si="20"/>
        <v>0</v>
      </c>
      <c r="AS21" s="5">
        <f t="shared" si="21"/>
        <v>0</v>
      </c>
      <c r="AT21" s="8">
        <f t="shared" si="22"/>
        <v>0</v>
      </c>
      <c r="AV21" s="5">
        <f t="shared" si="23"/>
        <v>0</v>
      </c>
      <c r="AW21" s="5">
        <f t="shared" si="24"/>
        <v>0</v>
      </c>
      <c r="AX21" s="5">
        <f t="shared" si="25"/>
        <v>0</v>
      </c>
      <c r="AY21" s="5">
        <f t="shared" si="26"/>
        <v>0</v>
      </c>
      <c r="AZ21" s="5">
        <f t="shared" si="27"/>
        <v>0</v>
      </c>
      <c r="BA21" s="5">
        <f t="shared" si="28"/>
        <v>0</v>
      </c>
      <c r="BB21" s="5">
        <f t="shared" si="29"/>
        <v>0</v>
      </c>
      <c r="BC21" s="5">
        <f t="shared" si="30"/>
        <v>0</v>
      </c>
      <c r="BD21" s="5">
        <f t="shared" si="31"/>
        <v>0</v>
      </c>
      <c r="BE21" s="5">
        <f t="shared" si="32"/>
        <v>0</v>
      </c>
      <c r="BF21" s="5">
        <f t="shared" si="33"/>
        <v>0</v>
      </c>
      <c r="BG21" s="5">
        <f t="shared" si="34"/>
        <v>0</v>
      </c>
      <c r="BH21" s="5">
        <f t="shared" si="35"/>
        <v>0</v>
      </c>
      <c r="BI21" s="5">
        <f t="shared" si="36"/>
        <v>0</v>
      </c>
      <c r="BJ21" s="5">
        <f t="shared" si="37"/>
        <v>0</v>
      </c>
      <c r="BK21" s="5">
        <f t="shared" si="38"/>
        <v>0</v>
      </c>
      <c r="BL21" s="5">
        <f t="shared" si="39"/>
        <v>0</v>
      </c>
      <c r="BM21" s="5">
        <f t="shared" si="40"/>
        <v>0</v>
      </c>
      <c r="BN21" s="5">
        <f t="shared" si="41"/>
        <v>0</v>
      </c>
      <c r="BO21" s="5">
        <f t="shared" si="42"/>
        <v>0</v>
      </c>
      <c r="BP21" s="8">
        <f t="shared" si="43"/>
        <v>0</v>
      </c>
    </row>
    <row r="22" spans="1:68" ht="12.75">
      <c r="A22">
        <f>renseignements!A17</f>
        <v>0</v>
      </c>
      <c r="B22">
        <f>renseignements!B17</f>
        <v>0</v>
      </c>
      <c r="C22" s="9" t="e">
        <f t="shared" si="1"/>
        <v>#DIV/0!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Z22" s="5">
        <f t="shared" si="2"/>
        <v>0</v>
      </c>
      <c r="AA22" s="5">
        <f t="shared" si="3"/>
        <v>0</v>
      </c>
      <c r="AB22" s="5">
        <f t="shared" si="4"/>
        <v>0</v>
      </c>
      <c r="AC22" s="5">
        <f t="shared" si="5"/>
        <v>0</v>
      </c>
      <c r="AD22" s="5">
        <f t="shared" si="6"/>
        <v>0</v>
      </c>
      <c r="AE22" s="5">
        <f t="shared" si="7"/>
        <v>0</v>
      </c>
      <c r="AF22" s="5">
        <f t="shared" si="8"/>
        <v>0</v>
      </c>
      <c r="AG22" s="5">
        <f t="shared" si="9"/>
        <v>0</v>
      </c>
      <c r="AH22" s="5">
        <f t="shared" si="10"/>
        <v>0</v>
      </c>
      <c r="AI22" s="5">
        <f t="shared" si="11"/>
        <v>0</v>
      </c>
      <c r="AJ22" s="5">
        <f t="shared" si="12"/>
        <v>0</v>
      </c>
      <c r="AK22" s="5">
        <f t="shared" si="13"/>
        <v>0</v>
      </c>
      <c r="AL22" s="5">
        <f t="shared" si="14"/>
        <v>0</v>
      </c>
      <c r="AM22" s="5">
        <f t="shared" si="15"/>
        <v>0</v>
      </c>
      <c r="AN22" s="5">
        <f t="shared" si="16"/>
        <v>0</v>
      </c>
      <c r="AO22" s="5">
        <f t="shared" si="17"/>
        <v>0</v>
      </c>
      <c r="AP22" s="5">
        <f t="shared" si="18"/>
        <v>0</v>
      </c>
      <c r="AQ22" s="5">
        <f t="shared" si="19"/>
        <v>0</v>
      </c>
      <c r="AR22" s="5">
        <f t="shared" si="20"/>
        <v>0</v>
      </c>
      <c r="AS22" s="5">
        <f t="shared" si="21"/>
        <v>0</v>
      </c>
      <c r="AT22" s="8">
        <f t="shared" si="22"/>
        <v>0</v>
      </c>
      <c r="AV22" s="5">
        <f t="shared" si="23"/>
        <v>0</v>
      </c>
      <c r="AW22" s="5">
        <f t="shared" si="24"/>
        <v>0</v>
      </c>
      <c r="AX22" s="5">
        <f t="shared" si="25"/>
        <v>0</v>
      </c>
      <c r="AY22" s="5">
        <f t="shared" si="26"/>
        <v>0</v>
      </c>
      <c r="AZ22" s="5">
        <f t="shared" si="27"/>
        <v>0</v>
      </c>
      <c r="BA22" s="5">
        <f t="shared" si="28"/>
        <v>0</v>
      </c>
      <c r="BB22" s="5">
        <f t="shared" si="29"/>
        <v>0</v>
      </c>
      <c r="BC22" s="5">
        <f t="shared" si="30"/>
        <v>0</v>
      </c>
      <c r="BD22" s="5">
        <f t="shared" si="31"/>
        <v>0</v>
      </c>
      <c r="BE22" s="5">
        <f t="shared" si="32"/>
        <v>0</v>
      </c>
      <c r="BF22" s="5">
        <f t="shared" si="33"/>
        <v>0</v>
      </c>
      <c r="BG22" s="5">
        <f t="shared" si="34"/>
        <v>0</v>
      </c>
      <c r="BH22" s="5">
        <f t="shared" si="35"/>
        <v>0</v>
      </c>
      <c r="BI22" s="5">
        <f t="shared" si="36"/>
        <v>0</v>
      </c>
      <c r="BJ22" s="5">
        <f t="shared" si="37"/>
        <v>0</v>
      </c>
      <c r="BK22" s="5">
        <f t="shared" si="38"/>
        <v>0</v>
      </c>
      <c r="BL22" s="5">
        <f t="shared" si="39"/>
        <v>0</v>
      </c>
      <c r="BM22" s="5">
        <f t="shared" si="40"/>
        <v>0</v>
      </c>
      <c r="BN22" s="5">
        <f t="shared" si="41"/>
        <v>0</v>
      </c>
      <c r="BO22" s="5">
        <f t="shared" si="42"/>
        <v>0</v>
      </c>
      <c r="BP22" s="8">
        <f t="shared" si="43"/>
        <v>0</v>
      </c>
    </row>
    <row r="23" spans="1:68" ht="12.75">
      <c r="A23">
        <f>renseignements!A18</f>
        <v>0</v>
      </c>
      <c r="B23">
        <f>renseignements!B18</f>
        <v>0</v>
      </c>
      <c r="C23" s="9" t="e">
        <f t="shared" si="1"/>
        <v>#DIV/0!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Z23" s="5">
        <f t="shared" si="2"/>
        <v>0</v>
      </c>
      <c r="AA23" s="5">
        <f t="shared" si="3"/>
        <v>0</v>
      </c>
      <c r="AB23" s="5">
        <f t="shared" si="4"/>
        <v>0</v>
      </c>
      <c r="AC23" s="5">
        <f t="shared" si="5"/>
        <v>0</v>
      </c>
      <c r="AD23" s="5">
        <f t="shared" si="6"/>
        <v>0</v>
      </c>
      <c r="AE23" s="5">
        <f t="shared" si="7"/>
        <v>0</v>
      </c>
      <c r="AF23" s="5">
        <f t="shared" si="8"/>
        <v>0</v>
      </c>
      <c r="AG23" s="5">
        <f t="shared" si="9"/>
        <v>0</v>
      </c>
      <c r="AH23" s="5">
        <f t="shared" si="10"/>
        <v>0</v>
      </c>
      <c r="AI23" s="5">
        <f t="shared" si="11"/>
        <v>0</v>
      </c>
      <c r="AJ23" s="5">
        <f t="shared" si="12"/>
        <v>0</v>
      </c>
      <c r="AK23" s="5">
        <f t="shared" si="13"/>
        <v>0</v>
      </c>
      <c r="AL23" s="5">
        <f t="shared" si="14"/>
        <v>0</v>
      </c>
      <c r="AM23" s="5">
        <f t="shared" si="15"/>
        <v>0</v>
      </c>
      <c r="AN23" s="5">
        <f t="shared" si="16"/>
        <v>0</v>
      </c>
      <c r="AO23" s="5">
        <f t="shared" si="17"/>
        <v>0</v>
      </c>
      <c r="AP23" s="5">
        <f t="shared" si="18"/>
        <v>0</v>
      </c>
      <c r="AQ23" s="5">
        <f t="shared" si="19"/>
        <v>0</v>
      </c>
      <c r="AR23" s="5">
        <f t="shared" si="20"/>
        <v>0</v>
      </c>
      <c r="AS23" s="5">
        <f t="shared" si="21"/>
        <v>0</v>
      </c>
      <c r="AT23" s="8">
        <f t="shared" si="22"/>
        <v>0</v>
      </c>
      <c r="AV23" s="5">
        <f t="shared" si="23"/>
        <v>0</v>
      </c>
      <c r="AW23" s="5">
        <f t="shared" si="24"/>
        <v>0</v>
      </c>
      <c r="AX23" s="5">
        <f t="shared" si="25"/>
        <v>0</v>
      </c>
      <c r="AY23" s="5">
        <f t="shared" si="26"/>
        <v>0</v>
      </c>
      <c r="AZ23" s="5">
        <f t="shared" si="27"/>
        <v>0</v>
      </c>
      <c r="BA23" s="5">
        <f t="shared" si="28"/>
        <v>0</v>
      </c>
      <c r="BB23" s="5">
        <f t="shared" si="29"/>
        <v>0</v>
      </c>
      <c r="BC23" s="5">
        <f t="shared" si="30"/>
        <v>0</v>
      </c>
      <c r="BD23" s="5">
        <f t="shared" si="31"/>
        <v>0</v>
      </c>
      <c r="BE23" s="5">
        <f t="shared" si="32"/>
        <v>0</v>
      </c>
      <c r="BF23" s="5">
        <f t="shared" si="33"/>
        <v>0</v>
      </c>
      <c r="BG23" s="5">
        <f t="shared" si="34"/>
        <v>0</v>
      </c>
      <c r="BH23" s="5">
        <f t="shared" si="35"/>
        <v>0</v>
      </c>
      <c r="BI23" s="5">
        <f t="shared" si="36"/>
        <v>0</v>
      </c>
      <c r="BJ23" s="5">
        <f t="shared" si="37"/>
        <v>0</v>
      </c>
      <c r="BK23" s="5">
        <f t="shared" si="38"/>
        <v>0</v>
      </c>
      <c r="BL23" s="5">
        <f t="shared" si="39"/>
        <v>0</v>
      </c>
      <c r="BM23" s="5">
        <f t="shared" si="40"/>
        <v>0</v>
      </c>
      <c r="BN23" s="5">
        <f t="shared" si="41"/>
        <v>0</v>
      </c>
      <c r="BO23" s="5">
        <f t="shared" si="42"/>
        <v>0</v>
      </c>
      <c r="BP23" s="8">
        <f t="shared" si="43"/>
        <v>0</v>
      </c>
    </row>
    <row r="24" spans="1:68" ht="12.75">
      <c r="A24">
        <f>renseignements!A19</f>
        <v>0</v>
      </c>
      <c r="B24">
        <f>renseignements!B19</f>
        <v>0</v>
      </c>
      <c r="C24" s="9" t="e">
        <f t="shared" si="1"/>
        <v>#DIV/0!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Z24" s="5">
        <f t="shared" si="2"/>
        <v>0</v>
      </c>
      <c r="AA24" s="5">
        <f t="shared" si="3"/>
        <v>0</v>
      </c>
      <c r="AB24" s="5">
        <f t="shared" si="4"/>
        <v>0</v>
      </c>
      <c r="AC24" s="5">
        <f t="shared" si="5"/>
        <v>0</v>
      </c>
      <c r="AD24" s="5">
        <f t="shared" si="6"/>
        <v>0</v>
      </c>
      <c r="AE24" s="5">
        <f t="shared" si="7"/>
        <v>0</v>
      </c>
      <c r="AF24" s="5">
        <f t="shared" si="8"/>
        <v>0</v>
      </c>
      <c r="AG24" s="5">
        <f t="shared" si="9"/>
        <v>0</v>
      </c>
      <c r="AH24" s="5">
        <f t="shared" si="10"/>
        <v>0</v>
      </c>
      <c r="AI24" s="5">
        <f t="shared" si="11"/>
        <v>0</v>
      </c>
      <c r="AJ24" s="5">
        <f t="shared" si="12"/>
        <v>0</v>
      </c>
      <c r="AK24" s="5">
        <f t="shared" si="13"/>
        <v>0</v>
      </c>
      <c r="AL24" s="5">
        <f t="shared" si="14"/>
        <v>0</v>
      </c>
      <c r="AM24" s="5">
        <f t="shared" si="15"/>
        <v>0</v>
      </c>
      <c r="AN24" s="5">
        <f t="shared" si="16"/>
        <v>0</v>
      </c>
      <c r="AO24" s="5">
        <f t="shared" si="17"/>
        <v>0</v>
      </c>
      <c r="AP24" s="5">
        <f t="shared" si="18"/>
        <v>0</v>
      </c>
      <c r="AQ24" s="5">
        <f t="shared" si="19"/>
        <v>0</v>
      </c>
      <c r="AR24" s="5">
        <f t="shared" si="20"/>
        <v>0</v>
      </c>
      <c r="AS24" s="5">
        <f t="shared" si="21"/>
        <v>0</v>
      </c>
      <c r="AT24" s="8">
        <f t="shared" si="22"/>
        <v>0</v>
      </c>
      <c r="AV24" s="5">
        <f t="shared" si="23"/>
        <v>0</v>
      </c>
      <c r="AW24" s="5">
        <f t="shared" si="24"/>
        <v>0</v>
      </c>
      <c r="AX24" s="5">
        <f t="shared" si="25"/>
        <v>0</v>
      </c>
      <c r="AY24" s="5">
        <f t="shared" si="26"/>
        <v>0</v>
      </c>
      <c r="AZ24" s="5">
        <f t="shared" si="27"/>
        <v>0</v>
      </c>
      <c r="BA24" s="5">
        <f t="shared" si="28"/>
        <v>0</v>
      </c>
      <c r="BB24" s="5">
        <f t="shared" si="29"/>
        <v>0</v>
      </c>
      <c r="BC24" s="5">
        <f t="shared" si="30"/>
        <v>0</v>
      </c>
      <c r="BD24" s="5">
        <f t="shared" si="31"/>
        <v>0</v>
      </c>
      <c r="BE24" s="5">
        <f t="shared" si="32"/>
        <v>0</v>
      </c>
      <c r="BF24" s="5">
        <f t="shared" si="33"/>
        <v>0</v>
      </c>
      <c r="BG24" s="5">
        <f t="shared" si="34"/>
        <v>0</v>
      </c>
      <c r="BH24" s="5">
        <f t="shared" si="35"/>
        <v>0</v>
      </c>
      <c r="BI24" s="5">
        <f t="shared" si="36"/>
        <v>0</v>
      </c>
      <c r="BJ24" s="5">
        <f t="shared" si="37"/>
        <v>0</v>
      </c>
      <c r="BK24" s="5">
        <f t="shared" si="38"/>
        <v>0</v>
      </c>
      <c r="BL24" s="5">
        <f t="shared" si="39"/>
        <v>0</v>
      </c>
      <c r="BM24" s="5">
        <f t="shared" si="40"/>
        <v>0</v>
      </c>
      <c r="BN24" s="5">
        <f t="shared" si="41"/>
        <v>0</v>
      </c>
      <c r="BO24" s="5">
        <f t="shared" si="42"/>
        <v>0</v>
      </c>
      <c r="BP24" s="8">
        <f t="shared" si="43"/>
        <v>0</v>
      </c>
    </row>
    <row r="25" spans="1:68" ht="12.75">
      <c r="A25">
        <f>renseignements!A20</f>
        <v>0</v>
      </c>
      <c r="B25">
        <f>renseignements!B20</f>
        <v>0</v>
      </c>
      <c r="C25" s="9" t="e">
        <f t="shared" si="1"/>
        <v>#DIV/0!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Z25" s="5">
        <f t="shared" si="2"/>
        <v>0</v>
      </c>
      <c r="AA25" s="5">
        <f t="shared" si="3"/>
        <v>0</v>
      </c>
      <c r="AB25" s="5">
        <f t="shared" si="4"/>
        <v>0</v>
      </c>
      <c r="AC25" s="5">
        <f t="shared" si="5"/>
        <v>0</v>
      </c>
      <c r="AD25" s="5">
        <f t="shared" si="6"/>
        <v>0</v>
      </c>
      <c r="AE25" s="5">
        <f t="shared" si="7"/>
        <v>0</v>
      </c>
      <c r="AF25" s="5">
        <f t="shared" si="8"/>
        <v>0</v>
      </c>
      <c r="AG25" s="5">
        <f t="shared" si="9"/>
        <v>0</v>
      </c>
      <c r="AH25" s="5">
        <f t="shared" si="10"/>
        <v>0</v>
      </c>
      <c r="AI25" s="5">
        <f t="shared" si="11"/>
        <v>0</v>
      </c>
      <c r="AJ25" s="5">
        <f t="shared" si="12"/>
        <v>0</v>
      </c>
      <c r="AK25" s="5">
        <f t="shared" si="13"/>
        <v>0</v>
      </c>
      <c r="AL25" s="5">
        <f t="shared" si="14"/>
        <v>0</v>
      </c>
      <c r="AM25" s="5">
        <f t="shared" si="15"/>
        <v>0</v>
      </c>
      <c r="AN25" s="5">
        <f t="shared" si="16"/>
        <v>0</v>
      </c>
      <c r="AO25" s="5">
        <f t="shared" si="17"/>
        <v>0</v>
      </c>
      <c r="AP25" s="5">
        <f t="shared" si="18"/>
        <v>0</v>
      </c>
      <c r="AQ25" s="5">
        <f t="shared" si="19"/>
        <v>0</v>
      </c>
      <c r="AR25" s="5">
        <f t="shared" si="20"/>
        <v>0</v>
      </c>
      <c r="AS25" s="5">
        <f t="shared" si="21"/>
        <v>0</v>
      </c>
      <c r="AT25" s="8">
        <f t="shared" si="22"/>
        <v>0</v>
      </c>
      <c r="AV25" s="5">
        <f t="shared" si="23"/>
        <v>0</v>
      </c>
      <c r="AW25" s="5">
        <f t="shared" si="24"/>
        <v>0</v>
      </c>
      <c r="AX25" s="5">
        <f t="shared" si="25"/>
        <v>0</v>
      </c>
      <c r="AY25" s="5">
        <f t="shared" si="26"/>
        <v>0</v>
      </c>
      <c r="AZ25" s="5">
        <f t="shared" si="27"/>
        <v>0</v>
      </c>
      <c r="BA25" s="5">
        <f t="shared" si="28"/>
        <v>0</v>
      </c>
      <c r="BB25" s="5">
        <f t="shared" si="29"/>
        <v>0</v>
      </c>
      <c r="BC25" s="5">
        <f t="shared" si="30"/>
        <v>0</v>
      </c>
      <c r="BD25" s="5">
        <f t="shared" si="31"/>
        <v>0</v>
      </c>
      <c r="BE25" s="5">
        <f t="shared" si="32"/>
        <v>0</v>
      </c>
      <c r="BF25" s="5">
        <f t="shared" si="33"/>
        <v>0</v>
      </c>
      <c r="BG25" s="5">
        <f t="shared" si="34"/>
        <v>0</v>
      </c>
      <c r="BH25" s="5">
        <f t="shared" si="35"/>
        <v>0</v>
      </c>
      <c r="BI25" s="5">
        <f t="shared" si="36"/>
        <v>0</v>
      </c>
      <c r="BJ25" s="5">
        <f t="shared" si="37"/>
        <v>0</v>
      </c>
      <c r="BK25" s="5">
        <f t="shared" si="38"/>
        <v>0</v>
      </c>
      <c r="BL25" s="5">
        <f t="shared" si="39"/>
        <v>0</v>
      </c>
      <c r="BM25" s="5">
        <f t="shared" si="40"/>
        <v>0</v>
      </c>
      <c r="BN25" s="5">
        <f t="shared" si="41"/>
        <v>0</v>
      </c>
      <c r="BO25" s="5">
        <f t="shared" si="42"/>
        <v>0</v>
      </c>
      <c r="BP25" s="8">
        <f t="shared" si="43"/>
        <v>0</v>
      </c>
    </row>
    <row r="26" spans="1:68" ht="12.75">
      <c r="A26">
        <f>renseignements!A21</f>
        <v>0</v>
      </c>
      <c r="B26">
        <f>renseignements!B21</f>
        <v>0</v>
      </c>
      <c r="C26" s="9" t="e">
        <f t="shared" si="1"/>
        <v>#DIV/0!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Z26" s="5">
        <f t="shared" si="2"/>
        <v>0</v>
      </c>
      <c r="AA26" s="5">
        <f t="shared" si="3"/>
        <v>0</v>
      </c>
      <c r="AB26" s="5">
        <f t="shared" si="4"/>
        <v>0</v>
      </c>
      <c r="AC26" s="5">
        <f t="shared" si="5"/>
        <v>0</v>
      </c>
      <c r="AD26" s="5">
        <f t="shared" si="6"/>
        <v>0</v>
      </c>
      <c r="AE26" s="5">
        <f t="shared" si="7"/>
        <v>0</v>
      </c>
      <c r="AF26" s="5">
        <f t="shared" si="8"/>
        <v>0</v>
      </c>
      <c r="AG26" s="5">
        <f t="shared" si="9"/>
        <v>0</v>
      </c>
      <c r="AH26" s="5">
        <f t="shared" si="10"/>
        <v>0</v>
      </c>
      <c r="AI26" s="5">
        <f t="shared" si="11"/>
        <v>0</v>
      </c>
      <c r="AJ26" s="5">
        <f t="shared" si="12"/>
        <v>0</v>
      </c>
      <c r="AK26" s="5">
        <f t="shared" si="13"/>
        <v>0</v>
      </c>
      <c r="AL26" s="5">
        <f t="shared" si="14"/>
        <v>0</v>
      </c>
      <c r="AM26" s="5">
        <f t="shared" si="15"/>
        <v>0</v>
      </c>
      <c r="AN26" s="5">
        <f t="shared" si="16"/>
        <v>0</v>
      </c>
      <c r="AO26" s="5">
        <f t="shared" si="17"/>
        <v>0</v>
      </c>
      <c r="AP26" s="5">
        <f t="shared" si="18"/>
        <v>0</v>
      </c>
      <c r="AQ26" s="5">
        <f t="shared" si="19"/>
        <v>0</v>
      </c>
      <c r="AR26" s="5">
        <f t="shared" si="20"/>
        <v>0</v>
      </c>
      <c r="AS26" s="5">
        <f t="shared" si="21"/>
        <v>0</v>
      </c>
      <c r="AT26" s="8">
        <f t="shared" si="22"/>
        <v>0</v>
      </c>
      <c r="AV26" s="5">
        <f t="shared" si="23"/>
        <v>0</v>
      </c>
      <c r="AW26" s="5">
        <f t="shared" si="24"/>
        <v>0</v>
      </c>
      <c r="AX26" s="5">
        <f t="shared" si="25"/>
        <v>0</v>
      </c>
      <c r="AY26" s="5">
        <f t="shared" si="26"/>
        <v>0</v>
      </c>
      <c r="AZ26" s="5">
        <f t="shared" si="27"/>
        <v>0</v>
      </c>
      <c r="BA26" s="5">
        <f t="shared" si="28"/>
        <v>0</v>
      </c>
      <c r="BB26" s="5">
        <f t="shared" si="29"/>
        <v>0</v>
      </c>
      <c r="BC26" s="5">
        <f t="shared" si="30"/>
        <v>0</v>
      </c>
      <c r="BD26" s="5">
        <f t="shared" si="31"/>
        <v>0</v>
      </c>
      <c r="BE26" s="5">
        <f t="shared" si="32"/>
        <v>0</v>
      </c>
      <c r="BF26" s="5">
        <f t="shared" si="33"/>
        <v>0</v>
      </c>
      <c r="BG26" s="5">
        <f t="shared" si="34"/>
        <v>0</v>
      </c>
      <c r="BH26" s="5">
        <f t="shared" si="35"/>
        <v>0</v>
      </c>
      <c r="BI26" s="5">
        <f t="shared" si="36"/>
        <v>0</v>
      </c>
      <c r="BJ26" s="5">
        <f t="shared" si="37"/>
        <v>0</v>
      </c>
      <c r="BK26" s="5">
        <f t="shared" si="38"/>
        <v>0</v>
      </c>
      <c r="BL26" s="5">
        <f t="shared" si="39"/>
        <v>0</v>
      </c>
      <c r="BM26" s="5">
        <f t="shared" si="40"/>
        <v>0</v>
      </c>
      <c r="BN26" s="5">
        <f t="shared" si="41"/>
        <v>0</v>
      </c>
      <c r="BO26" s="5">
        <f t="shared" si="42"/>
        <v>0</v>
      </c>
      <c r="BP26" s="8">
        <f t="shared" si="43"/>
        <v>0</v>
      </c>
    </row>
    <row r="27" spans="1:68" ht="12.75">
      <c r="A27">
        <f>renseignements!A22</f>
        <v>0</v>
      </c>
      <c r="B27">
        <f>renseignements!B22</f>
        <v>0</v>
      </c>
      <c r="C27" s="9" t="e">
        <f t="shared" si="1"/>
        <v>#DIV/0!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Z27" s="5">
        <f t="shared" si="2"/>
        <v>0</v>
      </c>
      <c r="AA27" s="5">
        <f t="shared" si="3"/>
        <v>0</v>
      </c>
      <c r="AB27" s="5">
        <f t="shared" si="4"/>
        <v>0</v>
      </c>
      <c r="AC27" s="5">
        <f t="shared" si="5"/>
        <v>0</v>
      </c>
      <c r="AD27" s="5">
        <f t="shared" si="6"/>
        <v>0</v>
      </c>
      <c r="AE27" s="5">
        <f t="shared" si="7"/>
        <v>0</v>
      </c>
      <c r="AF27" s="5">
        <f t="shared" si="8"/>
        <v>0</v>
      </c>
      <c r="AG27" s="5">
        <f t="shared" si="9"/>
        <v>0</v>
      </c>
      <c r="AH27" s="5">
        <f t="shared" si="10"/>
        <v>0</v>
      </c>
      <c r="AI27" s="5">
        <f t="shared" si="11"/>
        <v>0</v>
      </c>
      <c r="AJ27" s="5">
        <f t="shared" si="12"/>
        <v>0</v>
      </c>
      <c r="AK27" s="5">
        <f t="shared" si="13"/>
        <v>0</v>
      </c>
      <c r="AL27" s="5">
        <f t="shared" si="14"/>
        <v>0</v>
      </c>
      <c r="AM27" s="5">
        <f t="shared" si="15"/>
        <v>0</v>
      </c>
      <c r="AN27" s="5">
        <f t="shared" si="16"/>
        <v>0</v>
      </c>
      <c r="AO27" s="5">
        <f t="shared" si="17"/>
        <v>0</v>
      </c>
      <c r="AP27" s="5">
        <f t="shared" si="18"/>
        <v>0</v>
      </c>
      <c r="AQ27" s="5">
        <f t="shared" si="19"/>
        <v>0</v>
      </c>
      <c r="AR27" s="5">
        <f t="shared" si="20"/>
        <v>0</v>
      </c>
      <c r="AS27" s="5">
        <f t="shared" si="21"/>
        <v>0</v>
      </c>
      <c r="AT27" s="8">
        <f t="shared" si="22"/>
        <v>0</v>
      </c>
      <c r="AV27" s="5">
        <f t="shared" si="23"/>
        <v>0</v>
      </c>
      <c r="AW27" s="5">
        <f t="shared" si="24"/>
        <v>0</v>
      </c>
      <c r="AX27" s="5">
        <f t="shared" si="25"/>
        <v>0</v>
      </c>
      <c r="AY27" s="5">
        <f t="shared" si="26"/>
        <v>0</v>
      </c>
      <c r="AZ27" s="5">
        <f t="shared" si="27"/>
        <v>0</v>
      </c>
      <c r="BA27" s="5">
        <f t="shared" si="28"/>
        <v>0</v>
      </c>
      <c r="BB27" s="5">
        <f t="shared" si="29"/>
        <v>0</v>
      </c>
      <c r="BC27" s="5">
        <f t="shared" si="30"/>
        <v>0</v>
      </c>
      <c r="BD27" s="5">
        <f t="shared" si="31"/>
        <v>0</v>
      </c>
      <c r="BE27" s="5">
        <f t="shared" si="32"/>
        <v>0</v>
      </c>
      <c r="BF27" s="5">
        <f t="shared" si="33"/>
        <v>0</v>
      </c>
      <c r="BG27" s="5">
        <f t="shared" si="34"/>
        <v>0</v>
      </c>
      <c r="BH27" s="5">
        <f t="shared" si="35"/>
        <v>0</v>
      </c>
      <c r="BI27" s="5">
        <f t="shared" si="36"/>
        <v>0</v>
      </c>
      <c r="BJ27" s="5">
        <f t="shared" si="37"/>
        <v>0</v>
      </c>
      <c r="BK27" s="5">
        <f t="shared" si="38"/>
        <v>0</v>
      </c>
      <c r="BL27" s="5">
        <f t="shared" si="39"/>
        <v>0</v>
      </c>
      <c r="BM27" s="5">
        <f t="shared" si="40"/>
        <v>0</v>
      </c>
      <c r="BN27" s="5">
        <f t="shared" si="41"/>
        <v>0</v>
      </c>
      <c r="BO27" s="5">
        <f t="shared" si="42"/>
        <v>0</v>
      </c>
      <c r="BP27" s="8">
        <f t="shared" si="43"/>
        <v>0</v>
      </c>
    </row>
    <row r="28" spans="1:68" ht="12.75">
      <c r="A28">
        <f>renseignements!A23</f>
        <v>0</v>
      </c>
      <c r="B28">
        <f>renseignements!B23</f>
        <v>0</v>
      </c>
      <c r="C28" s="9" t="e">
        <f t="shared" si="1"/>
        <v>#DIV/0!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Z28" s="5">
        <f t="shared" si="2"/>
        <v>0</v>
      </c>
      <c r="AA28" s="5">
        <f t="shared" si="3"/>
        <v>0</v>
      </c>
      <c r="AB28" s="5">
        <f t="shared" si="4"/>
        <v>0</v>
      </c>
      <c r="AC28" s="5">
        <f t="shared" si="5"/>
        <v>0</v>
      </c>
      <c r="AD28" s="5">
        <f t="shared" si="6"/>
        <v>0</v>
      </c>
      <c r="AE28" s="5">
        <f t="shared" si="7"/>
        <v>0</v>
      </c>
      <c r="AF28" s="5">
        <f t="shared" si="8"/>
        <v>0</v>
      </c>
      <c r="AG28" s="5">
        <f t="shared" si="9"/>
        <v>0</v>
      </c>
      <c r="AH28" s="5">
        <f t="shared" si="10"/>
        <v>0</v>
      </c>
      <c r="AI28" s="5">
        <f t="shared" si="11"/>
        <v>0</v>
      </c>
      <c r="AJ28" s="5">
        <f t="shared" si="12"/>
        <v>0</v>
      </c>
      <c r="AK28" s="5">
        <f t="shared" si="13"/>
        <v>0</v>
      </c>
      <c r="AL28" s="5">
        <f t="shared" si="14"/>
        <v>0</v>
      </c>
      <c r="AM28" s="5">
        <f t="shared" si="15"/>
        <v>0</v>
      </c>
      <c r="AN28" s="5">
        <f t="shared" si="16"/>
        <v>0</v>
      </c>
      <c r="AO28" s="5">
        <f t="shared" si="17"/>
        <v>0</v>
      </c>
      <c r="AP28" s="5">
        <f t="shared" si="18"/>
        <v>0</v>
      </c>
      <c r="AQ28" s="5">
        <f t="shared" si="19"/>
        <v>0</v>
      </c>
      <c r="AR28" s="5">
        <f t="shared" si="20"/>
        <v>0</v>
      </c>
      <c r="AS28" s="5">
        <f t="shared" si="21"/>
        <v>0</v>
      </c>
      <c r="AT28" s="8">
        <f t="shared" si="22"/>
        <v>0</v>
      </c>
      <c r="AV28" s="5">
        <f t="shared" si="23"/>
        <v>0</v>
      </c>
      <c r="AW28" s="5">
        <f t="shared" si="24"/>
        <v>0</v>
      </c>
      <c r="AX28" s="5">
        <f t="shared" si="25"/>
        <v>0</v>
      </c>
      <c r="AY28" s="5">
        <f t="shared" si="26"/>
        <v>0</v>
      </c>
      <c r="AZ28" s="5">
        <f t="shared" si="27"/>
        <v>0</v>
      </c>
      <c r="BA28" s="5">
        <f t="shared" si="28"/>
        <v>0</v>
      </c>
      <c r="BB28" s="5">
        <f t="shared" si="29"/>
        <v>0</v>
      </c>
      <c r="BC28" s="5">
        <f t="shared" si="30"/>
        <v>0</v>
      </c>
      <c r="BD28" s="5">
        <f t="shared" si="31"/>
        <v>0</v>
      </c>
      <c r="BE28" s="5">
        <f t="shared" si="32"/>
        <v>0</v>
      </c>
      <c r="BF28" s="5">
        <f t="shared" si="33"/>
        <v>0</v>
      </c>
      <c r="BG28" s="5">
        <f t="shared" si="34"/>
        <v>0</v>
      </c>
      <c r="BH28" s="5">
        <f t="shared" si="35"/>
        <v>0</v>
      </c>
      <c r="BI28" s="5">
        <f t="shared" si="36"/>
        <v>0</v>
      </c>
      <c r="BJ28" s="5">
        <f t="shared" si="37"/>
        <v>0</v>
      </c>
      <c r="BK28" s="5">
        <f t="shared" si="38"/>
        <v>0</v>
      </c>
      <c r="BL28" s="5">
        <f t="shared" si="39"/>
        <v>0</v>
      </c>
      <c r="BM28" s="5">
        <f t="shared" si="40"/>
        <v>0</v>
      </c>
      <c r="BN28" s="5">
        <f t="shared" si="41"/>
        <v>0</v>
      </c>
      <c r="BO28" s="5">
        <f t="shared" si="42"/>
        <v>0</v>
      </c>
      <c r="BP28" s="8">
        <f t="shared" si="43"/>
        <v>0</v>
      </c>
    </row>
    <row r="29" spans="1:68" ht="12.75">
      <c r="A29">
        <f>renseignements!A24</f>
        <v>0</v>
      </c>
      <c r="B29">
        <f>renseignements!B24</f>
        <v>0</v>
      </c>
      <c r="C29" s="9" t="e">
        <f t="shared" si="1"/>
        <v>#DIV/0!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Z29" s="5">
        <f t="shared" si="2"/>
        <v>0</v>
      </c>
      <c r="AA29" s="5">
        <f t="shared" si="3"/>
        <v>0</v>
      </c>
      <c r="AB29" s="5">
        <f t="shared" si="4"/>
        <v>0</v>
      </c>
      <c r="AC29" s="5">
        <f t="shared" si="5"/>
        <v>0</v>
      </c>
      <c r="AD29" s="5">
        <f t="shared" si="6"/>
        <v>0</v>
      </c>
      <c r="AE29" s="5">
        <f t="shared" si="7"/>
        <v>0</v>
      </c>
      <c r="AF29" s="5">
        <f t="shared" si="8"/>
        <v>0</v>
      </c>
      <c r="AG29" s="5">
        <f t="shared" si="9"/>
        <v>0</v>
      </c>
      <c r="AH29" s="5">
        <f t="shared" si="10"/>
        <v>0</v>
      </c>
      <c r="AI29" s="5">
        <f t="shared" si="11"/>
        <v>0</v>
      </c>
      <c r="AJ29" s="5">
        <f t="shared" si="12"/>
        <v>0</v>
      </c>
      <c r="AK29" s="5">
        <f t="shared" si="13"/>
        <v>0</v>
      </c>
      <c r="AL29" s="5">
        <f t="shared" si="14"/>
        <v>0</v>
      </c>
      <c r="AM29" s="5">
        <f t="shared" si="15"/>
        <v>0</v>
      </c>
      <c r="AN29" s="5">
        <f t="shared" si="16"/>
        <v>0</v>
      </c>
      <c r="AO29" s="5">
        <f t="shared" si="17"/>
        <v>0</v>
      </c>
      <c r="AP29" s="5">
        <f t="shared" si="18"/>
        <v>0</v>
      </c>
      <c r="AQ29" s="5">
        <f t="shared" si="19"/>
        <v>0</v>
      </c>
      <c r="AR29" s="5">
        <f t="shared" si="20"/>
        <v>0</v>
      </c>
      <c r="AS29" s="5">
        <f t="shared" si="21"/>
        <v>0</v>
      </c>
      <c r="AT29" s="8">
        <f t="shared" si="22"/>
        <v>0</v>
      </c>
      <c r="AV29" s="5">
        <f t="shared" si="23"/>
        <v>0</v>
      </c>
      <c r="AW29" s="5">
        <f t="shared" si="24"/>
        <v>0</v>
      </c>
      <c r="AX29" s="5">
        <f t="shared" si="25"/>
        <v>0</v>
      </c>
      <c r="AY29" s="5">
        <f t="shared" si="26"/>
        <v>0</v>
      </c>
      <c r="AZ29" s="5">
        <f t="shared" si="27"/>
        <v>0</v>
      </c>
      <c r="BA29" s="5">
        <f t="shared" si="28"/>
        <v>0</v>
      </c>
      <c r="BB29" s="5">
        <f t="shared" si="29"/>
        <v>0</v>
      </c>
      <c r="BC29" s="5">
        <f t="shared" si="30"/>
        <v>0</v>
      </c>
      <c r="BD29" s="5">
        <f t="shared" si="31"/>
        <v>0</v>
      </c>
      <c r="BE29" s="5">
        <f t="shared" si="32"/>
        <v>0</v>
      </c>
      <c r="BF29" s="5">
        <f t="shared" si="33"/>
        <v>0</v>
      </c>
      <c r="BG29" s="5">
        <f t="shared" si="34"/>
        <v>0</v>
      </c>
      <c r="BH29" s="5">
        <f t="shared" si="35"/>
        <v>0</v>
      </c>
      <c r="BI29" s="5">
        <f t="shared" si="36"/>
        <v>0</v>
      </c>
      <c r="BJ29" s="5">
        <f t="shared" si="37"/>
        <v>0</v>
      </c>
      <c r="BK29" s="5">
        <f t="shared" si="38"/>
        <v>0</v>
      </c>
      <c r="BL29" s="5">
        <f t="shared" si="39"/>
        <v>0</v>
      </c>
      <c r="BM29" s="5">
        <f t="shared" si="40"/>
        <v>0</v>
      </c>
      <c r="BN29" s="5">
        <f t="shared" si="41"/>
        <v>0</v>
      </c>
      <c r="BO29" s="5">
        <f t="shared" si="42"/>
        <v>0</v>
      </c>
      <c r="BP29" s="8">
        <f t="shared" si="43"/>
        <v>0</v>
      </c>
    </row>
    <row r="30" spans="1:68" ht="12.75">
      <c r="A30">
        <f>renseignements!A25</f>
        <v>0</v>
      </c>
      <c r="B30">
        <f>renseignements!B25</f>
        <v>0</v>
      </c>
      <c r="C30" s="9" t="e">
        <f t="shared" si="1"/>
        <v>#DIV/0!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Z30" s="5">
        <f t="shared" si="2"/>
        <v>0</v>
      </c>
      <c r="AA30" s="5">
        <f t="shared" si="3"/>
        <v>0</v>
      </c>
      <c r="AB30" s="5">
        <f t="shared" si="4"/>
        <v>0</v>
      </c>
      <c r="AC30" s="5">
        <f t="shared" si="5"/>
        <v>0</v>
      </c>
      <c r="AD30" s="5">
        <f t="shared" si="6"/>
        <v>0</v>
      </c>
      <c r="AE30" s="5">
        <f t="shared" si="7"/>
        <v>0</v>
      </c>
      <c r="AF30" s="5">
        <f t="shared" si="8"/>
        <v>0</v>
      </c>
      <c r="AG30" s="5">
        <f t="shared" si="9"/>
        <v>0</v>
      </c>
      <c r="AH30" s="5">
        <f t="shared" si="10"/>
        <v>0</v>
      </c>
      <c r="AI30" s="5">
        <f t="shared" si="11"/>
        <v>0</v>
      </c>
      <c r="AJ30" s="5">
        <f t="shared" si="12"/>
        <v>0</v>
      </c>
      <c r="AK30" s="5">
        <f t="shared" si="13"/>
        <v>0</v>
      </c>
      <c r="AL30" s="5">
        <f t="shared" si="14"/>
        <v>0</v>
      </c>
      <c r="AM30" s="5">
        <f t="shared" si="15"/>
        <v>0</v>
      </c>
      <c r="AN30" s="5">
        <f t="shared" si="16"/>
        <v>0</v>
      </c>
      <c r="AO30" s="5">
        <f t="shared" si="17"/>
        <v>0</v>
      </c>
      <c r="AP30" s="5">
        <f t="shared" si="18"/>
        <v>0</v>
      </c>
      <c r="AQ30" s="5">
        <f t="shared" si="19"/>
        <v>0</v>
      </c>
      <c r="AR30" s="5">
        <f t="shared" si="20"/>
        <v>0</v>
      </c>
      <c r="AS30" s="5">
        <f t="shared" si="21"/>
        <v>0</v>
      </c>
      <c r="AT30" s="8">
        <f t="shared" si="22"/>
        <v>0</v>
      </c>
      <c r="AV30" s="5">
        <f t="shared" si="23"/>
        <v>0</v>
      </c>
      <c r="AW30" s="5">
        <f t="shared" si="24"/>
        <v>0</v>
      </c>
      <c r="AX30" s="5">
        <f t="shared" si="25"/>
        <v>0</v>
      </c>
      <c r="AY30" s="5">
        <f t="shared" si="26"/>
        <v>0</v>
      </c>
      <c r="AZ30" s="5">
        <f t="shared" si="27"/>
        <v>0</v>
      </c>
      <c r="BA30" s="5">
        <f t="shared" si="28"/>
        <v>0</v>
      </c>
      <c r="BB30" s="5">
        <f t="shared" si="29"/>
        <v>0</v>
      </c>
      <c r="BC30" s="5">
        <f t="shared" si="30"/>
        <v>0</v>
      </c>
      <c r="BD30" s="5">
        <f t="shared" si="31"/>
        <v>0</v>
      </c>
      <c r="BE30" s="5">
        <f t="shared" si="32"/>
        <v>0</v>
      </c>
      <c r="BF30" s="5">
        <f t="shared" si="33"/>
        <v>0</v>
      </c>
      <c r="BG30" s="5">
        <f t="shared" si="34"/>
        <v>0</v>
      </c>
      <c r="BH30" s="5">
        <f t="shared" si="35"/>
        <v>0</v>
      </c>
      <c r="BI30" s="5">
        <f t="shared" si="36"/>
        <v>0</v>
      </c>
      <c r="BJ30" s="5">
        <f t="shared" si="37"/>
        <v>0</v>
      </c>
      <c r="BK30" s="5">
        <f t="shared" si="38"/>
        <v>0</v>
      </c>
      <c r="BL30" s="5">
        <f t="shared" si="39"/>
        <v>0</v>
      </c>
      <c r="BM30" s="5">
        <f t="shared" si="40"/>
        <v>0</v>
      </c>
      <c r="BN30" s="5">
        <f t="shared" si="41"/>
        <v>0</v>
      </c>
      <c r="BO30" s="5">
        <f t="shared" si="42"/>
        <v>0</v>
      </c>
      <c r="BP30" s="8">
        <f t="shared" si="43"/>
        <v>0</v>
      </c>
    </row>
    <row r="31" spans="1:68" ht="12.75">
      <c r="A31">
        <f>renseignements!A26</f>
        <v>0</v>
      </c>
      <c r="B31">
        <f>renseignements!B26</f>
        <v>0</v>
      </c>
      <c r="C31" s="9" t="e">
        <f t="shared" si="1"/>
        <v>#DIV/0!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Z31" s="5">
        <f t="shared" si="2"/>
        <v>0</v>
      </c>
      <c r="AA31" s="5">
        <f t="shared" si="3"/>
        <v>0</v>
      </c>
      <c r="AB31" s="5">
        <f t="shared" si="4"/>
        <v>0</v>
      </c>
      <c r="AC31" s="5">
        <f t="shared" si="5"/>
        <v>0</v>
      </c>
      <c r="AD31" s="5">
        <f t="shared" si="6"/>
        <v>0</v>
      </c>
      <c r="AE31" s="5">
        <f t="shared" si="7"/>
        <v>0</v>
      </c>
      <c r="AF31" s="5">
        <f t="shared" si="8"/>
        <v>0</v>
      </c>
      <c r="AG31" s="5">
        <f t="shared" si="9"/>
        <v>0</v>
      </c>
      <c r="AH31" s="5">
        <f t="shared" si="10"/>
        <v>0</v>
      </c>
      <c r="AI31" s="5">
        <f t="shared" si="11"/>
        <v>0</v>
      </c>
      <c r="AJ31" s="5">
        <f t="shared" si="12"/>
        <v>0</v>
      </c>
      <c r="AK31" s="5">
        <f t="shared" si="13"/>
        <v>0</v>
      </c>
      <c r="AL31" s="5">
        <f t="shared" si="14"/>
        <v>0</v>
      </c>
      <c r="AM31" s="5">
        <f t="shared" si="15"/>
        <v>0</v>
      </c>
      <c r="AN31" s="5">
        <f t="shared" si="16"/>
        <v>0</v>
      </c>
      <c r="AO31" s="5">
        <f t="shared" si="17"/>
        <v>0</v>
      </c>
      <c r="AP31" s="5">
        <f t="shared" si="18"/>
        <v>0</v>
      </c>
      <c r="AQ31" s="5">
        <f t="shared" si="19"/>
        <v>0</v>
      </c>
      <c r="AR31" s="5">
        <f t="shared" si="20"/>
        <v>0</v>
      </c>
      <c r="AS31" s="5">
        <f t="shared" si="21"/>
        <v>0</v>
      </c>
      <c r="AT31" s="8">
        <f t="shared" si="22"/>
        <v>0</v>
      </c>
      <c r="AV31" s="5">
        <f t="shared" si="23"/>
        <v>0</v>
      </c>
      <c r="AW31" s="5">
        <f t="shared" si="24"/>
        <v>0</v>
      </c>
      <c r="AX31" s="5">
        <f t="shared" si="25"/>
        <v>0</v>
      </c>
      <c r="AY31" s="5">
        <f t="shared" si="26"/>
        <v>0</v>
      </c>
      <c r="AZ31" s="5">
        <f t="shared" si="27"/>
        <v>0</v>
      </c>
      <c r="BA31" s="5">
        <f t="shared" si="28"/>
        <v>0</v>
      </c>
      <c r="BB31" s="5">
        <f t="shared" si="29"/>
        <v>0</v>
      </c>
      <c r="BC31" s="5">
        <f t="shared" si="30"/>
        <v>0</v>
      </c>
      <c r="BD31" s="5">
        <f t="shared" si="31"/>
        <v>0</v>
      </c>
      <c r="BE31" s="5">
        <f t="shared" si="32"/>
        <v>0</v>
      </c>
      <c r="BF31" s="5">
        <f t="shared" si="33"/>
        <v>0</v>
      </c>
      <c r="BG31" s="5">
        <f t="shared" si="34"/>
        <v>0</v>
      </c>
      <c r="BH31" s="5">
        <f t="shared" si="35"/>
        <v>0</v>
      </c>
      <c r="BI31" s="5">
        <f t="shared" si="36"/>
        <v>0</v>
      </c>
      <c r="BJ31" s="5">
        <f t="shared" si="37"/>
        <v>0</v>
      </c>
      <c r="BK31" s="5">
        <f t="shared" si="38"/>
        <v>0</v>
      </c>
      <c r="BL31" s="5">
        <f t="shared" si="39"/>
        <v>0</v>
      </c>
      <c r="BM31" s="5">
        <f t="shared" si="40"/>
        <v>0</v>
      </c>
      <c r="BN31" s="5">
        <f t="shared" si="41"/>
        <v>0</v>
      </c>
      <c r="BO31" s="5">
        <f t="shared" si="42"/>
        <v>0</v>
      </c>
      <c r="BP31" s="8">
        <f t="shared" si="43"/>
        <v>0</v>
      </c>
    </row>
    <row r="32" spans="1:68" ht="12.75">
      <c r="A32">
        <f>renseignements!A27</f>
        <v>0</v>
      </c>
      <c r="B32">
        <f>renseignements!B27</f>
        <v>0</v>
      </c>
      <c r="C32" s="9" t="e">
        <f t="shared" si="1"/>
        <v>#DIV/0!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Z32" s="5">
        <f t="shared" si="2"/>
        <v>0</v>
      </c>
      <c r="AA32" s="5">
        <f t="shared" si="3"/>
        <v>0</v>
      </c>
      <c r="AB32" s="5">
        <f t="shared" si="4"/>
        <v>0</v>
      </c>
      <c r="AC32" s="5">
        <f t="shared" si="5"/>
        <v>0</v>
      </c>
      <c r="AD32" s="5">
        <f t="shared" si="6"/>
        <v>0</v>
      </c>
      <c r="AE32" s="5">
        <f t="shared" si="7"/>
        <v>0</v>
      </c>
      <c r="AF32" s="5">
        <f t="shared" si="8"/>
        <v>0</v>
      </c>
      <c r="AG32" s="5">
        <f t="shared" si="9"/>
        <v>0</v>
      </c>
      <c r="AH32" s="5">
        <f t="shared" si="10"/>
        <v>0</v>
      </c>
      <c r="AI32" s="5">
        <f t="shared" si="11"/>
        <v>0</v>
      </c>
      <c r="AJ32" s="5">
        <f t="shared" si="12"/>
        <v>0</v>
      </c>
      <c r="AK32" s="5">
        <f t="shared" si="13"/>
        <v>0</v>
      </c>
      <c r="AL32" s="5">
        <f t="shared" si="14"/>
        <v>0</v>
      </c>
      <c r="AM32" s="5">
        <f t="shared" si="15"/>
        <v>0</v>
      </c>
      <c r="AN32" s="5">
        <f t="shared" si="16"/>
        <v>0</v>
      </c>
      <c r="AO32" s="5">
        <f t="shared" si="17"/>
        <v>0</v>
      </c>
      <c r="AP32" s="5">
        <f t="shared" si="18"/>
        <v>0</v>
      </c>
      <c r="AQ32" s="5">
        <f t="shared" si="19"/>
        <v>0</v>
      </c>
      <c r="AR32" s="5">
        <f t="shared" si="20"/>
        <v>0</v>
      </c>
      <c r="AS32" s="5">
        <f t="shared" si="21"/>
        <v>0</v>
      </c>
      <c r="AT32" s="8">
        <f t="shared" si="22"/>
        <v>0</v>
      </c>
      <c r="AV32" s="5">
        <f t="shared" si="23"/>
        <v>0</v>
      </c>
      <c r="AW32" s="5">
        <f t="shared" si="24"/>
        <v>0</v>
      </c>
      <c r="AX32" s="5">
        <f t="shared" si="25"/>
        <v>0</v>
      </c>
      <c r="AY32" s="5">
        <f t="shared" si="26"/>
        <v>0</v>
      </c>
      <c r="AZ32" s="5">
        <f t="shared" si="27"/>
        <v>0</v>
      </c>
      <c r="BA32" s="5">
        <f t="shared" si="28"/>
        <v>0</v>
      </c>
      <c r="BB32" s="5">
        <f t="shared" si="29"/>
        <v>0</v>
      </c>
      <c r="BC32" s="5">
        <f t="shared" si="30"/>
        <v>0</v>
      </c>
      <c r="BD32" s="5">
        <f t="shared" si="31"/>
        <v>0</v>
      </c>
      <c r="BE32" s="5">
        <f t="shared" si="32"/>
        <v>0</v>
      </c>
      <c r="BF32" s="5">
        <f t="shared" si="33"/>
        <v>0</v>
      </c>
      <c r="BG32" s="5">
        <f t="shared" si="34"/>
        <v>0</v>
      </c>
      <c r="BH32" s="5">
        <f t="shared" si="35"/>
        <v>0</v>
      </c>
      <c r="BI32" s="5">
        <f t="shared" si="36"/>
        <v>0</v>
      </c>
      <c r="BJ32" s="5">
        <f t="shared" si="37"/>
        <v>0</v>
      </c>
      <c r="BK32" s="5">
        <f t="shared" si="38"/>
        <v>0</v>
      </c>
      <c r="BL32" s="5">
        <f t="shared" si="39"/>
        <v>0</v>
      </c>
      <c r="BM32" s="5">
        <f t="shared" si="40"/>
        <v>0</v>
      </c>
      <c r="BN32" s="5">
        <f t="shared" si="41"/>
        <v>0</v>
      </c>
      <c r="BO32" s="5">
        <f t="shared" si="42"/>
        <v>0</v>
      </c>
      <c r="BP32" s="8">
        <f t="shared" si="43"/>
        <v>0</v>
      </c>
    </row>
    <row r="33" spans="1:68" ht="12.75">
      <c r="A33">
        <f>renseignements!A28</f>
        <v>0</v>
      </c>
      <c r="B33">
        <f>renseignements!B28</f>
        <v>0</v>
      </c>
      <c r="C33" s="9" t="e">
        <f t="shared" si="1"/>
        <v>#DIV/0!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Z33" s="5">
        <f t="shared" si="2"/>
        <v>0</v>
      </c>
      <c r="AA33" s="5">
        <f t="shared" si="3"/>
        <v>0</v>
      </c>
      <c r="AB33" s="5">
        <f t="shared" si="4"/>
        <v>0</v>
      </c>
      <c r="AC33" s="5">
        <f t="shared" si="5"/>
        <v>0</v>
      </c>
      <c r="AD33" s="5">
        <f t="shared" si="6"/>
        <v>0</v>
      </c>
      <c r="AE33" s="5">
        <f t="shared" si="7"/>
        <v>0</v>
      </c>
      <c r="AF33" s="5">
        <f t="shared" si="8"/>
        <v>0</v>
      </c>
      <c r="AG33" s="5">
        <f t="shared" si="9"/>
        <v>0</v>
      </c>
      <c r="AH33" s="5">
        <f t="shared" si="10"/>
        <v>0</v>
      </c>
      <c r="AI33" s="5">
        <f t="shared" si="11"/>
        <v>0</v>
      </c>
      <c r="AJ33" s="5">
        <f t="shared" si="12"/>
        <v>0</v>
      </c>
      <c r="AK33" s="5">
        <f t="shared" si="13"/>
        <v>0</v>
      </c>
      <c r="AL33" s="5">
        <f t="shared" si="14"/>
        <v>0</v>
      </c>
      <c r="AM33" s="5">
        <f t="shared" si="15"/>
        <v>0</v>
      </c>
      <c r="AN33" s="5">
        <f t="shared" si="16"/>
        <v>0</v>
      </c>
      <c r="AO33" s="5">
        <f t="shared" si="17"/>
        <v>0</v>
      </c>
      <c r="AP33" s="5">
        <f t="shared" si="18"/>
        <v>0</v>
      </c>
      <c r="AQ33" s="5">
        <f t="shared" si="19"/>
        <v>0</v>
      </c>
      <c r="AR33" s="5">
        <f t="shared" si="20"/>
        <v>0</v>
      </c>
      <c r="AS33" s="5">
        <f t="shared" si="21"/>
        <v>0</v>
      </c>
      <c r="AT33" s="8">
        <f t="shared" si="22"/>
        <v>0</v>
      </c>
      <c r="AV33" s="5">
        <f t="shared" si="23"/>
        <v>0</v>
      </c>
      <c r="AW33" s="5">
        <f t="shared" si="24"/>
        <v>0</v>
      </c>
      <c r="AX33" s="5">
        <f t="shared" si="25"/>
        <v>0</v>
      </c>
      <c r="AY33" s="5">
        <f t="shared" si="26"/>
        <v>0</v>
      </c>
      <c r="AZ33" s="5">
        <f t="shared" si="27"/>
        <v>0</v>
      </c>
      <c r="BA33" s="5">
        <f t="shared" si="28"/>
        <v>0</v>
      </c>
      <c r="BB33" s="5">
        <f t="shared" si="29"/>
        <v>0</v>
      </c>
      <c r="BC33" s="5">
        <f t="shared" si="30"/>
        <v>0</v>
      </c>
      <c r="BD33" s="5">
        <f t="shared" si="31"/>
        <v>0</v>
      </c>
      <c r="BE33" s="5">
        <f t="shared" si="32"/>
        <v>0</v>
      </c>
      <c r="BF33" s="5">
        <f t="shared" si="33"/>
        <v>0</v>
      </c>
      <c r="BG33" s="5">
        <f t="shared" si="34"/>
        <v>0</v>
      </c>
      <c r="BH33" s="5">
        <f t="shared" si="35"/>
        <v>0</v>
      </c>
      <c r="BI33" s="5">
        <f t="shared" si="36"/>
        <v>0</v>
      </c>
      <c r="BJ33" s="5">
        <f t="shared" si="37"/>
        <v>0</v>
      </c>
      <c r="BK33" s="5">
        <f t="shared" si="38"/>
        <v>0</v>
      </c>
      <c r="BL33" s="5">
        <f t="shared" si="39"/>
        <v>0</v>
      </c>
      <c r="BM33" s="5">
        <f t="shared" si="40"/>
        <v>0</v>
      </c>
      <c r="BN33" s="5">
        <f t="shared" si="41"/>
        <v>0</v>
      </c>
      <c r="BO33" s="5">
        <f t="shared" si="42"/>
        <v>0</v>
      </c>
      <c r="BP33" s="8">
        <f t="shared" si="43"/>
        <v>0</v>
      </c>
    </row>
    <row r="34" spans="1:68" ht="12.75">
      <c r="A34">
        <f>renseignements!A29</f>
        <v>0</v>
      </c>
      <c r="B34">
        <f>renseignements!B29</f>
        <v>0</v>
      </c>
      <c r="C34" s="9" t="e">
        <f t="shared" si="1"/>
        <v>#DIV/0!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Z34" s="5">
        <f t="shared" si="2"/>
        <v>0</v>
      </c>
      <c r="AA34" s="5">
        <f t="shared" si="3"/>
        <v>0</v>
      </c>
      <c r="AB34" s="5">
        <f t="shared" si="4"/>
        <v>0</v>
      </c>
      <c r="AC34" s="5">
        <f t="shared" si="5"/>
        <v>0</v>
      </c>
      <c r="AD34" s="5">
        <f t="shared" si="6"/>
        <v>0</v>
      </c>
      <c r="AE34" s="5">
        <f t="shared" si="7"/>
        <v>0</v>
      </c>
      <c r="AF34" s="5">
        <f t="shared" si="8"/>
        <v>0</v>
      </c>
      <c r="AG34" s="5">
        <f t="shared" si="9"/>
        <v>0</v>
      </c>
      <c r="AH34" s="5">
        <f t="shared" si="10"/>
        <v>0</v>
      </c>
      <c r="AI34" s="5">
        <f t="shared" si="11"/>
        <v>0</v>
      </c>
      <c r="AJ34" s="5">
        <f t="shared" si="12"/>
        <v>0</v>
      </c>
      <c r="AK34" s="5">
        <f t="shared" si="13"/>
        <v>0</v>
      </c>
      <c r="AL34" s="5">
        <f t="shared" si="14"/>
        <v>0</v>
      </c>
      <c r="AM34" s="5">
        <f t="shared" si="15"/>
        <v>0</v>
      </c>
      <c r="AN34" s="5">
        <f t="shared" si="16"/>
        <v>0</v>
      </c>
      <c r="AO34" s="5">
        <f t="shared" si="17"/>
        <v>0</v>
      </c>
      <c r="AP34" s="5">
        <f t="shared" si="18"/>
        <v>0</v>
      </c>
      <c r="AQ34" s="5">
        <f t="shared" si="19"/>
        <v>0</v>
      </c>
      <c r="AR34" s="5">
        <f t="shared" si="20"/>
        <v>0</v>
      </c>
      <c r="AS34" s="5">
        <f t="shared" si="21"/>
        <v>0</v>
      </c>
      <c r="AT34" s="8">
        <f t="shared" si="22"/>
        <v>0</v>
      </c>
      <c r="AV34" s="5">
        <f t="shared" si="23"/>
        <v>0</v>
      </c>
      <c r="AW34" s="5">
        <f t="shared" si="24"/>
        <v>0</v>
      </c>
      <c r="AX34" s="5">
        <f t="shared" si="25"/>
        <v>0</v>
      </c>
      <c r="AY34" s="5">
        <f t="shared" si="26"/>
        <v>0</v>
      </c>
      <c r="AZ34" s="5">
        <f t="shared" si="27"/>
        <v>0</v>
      </c>
      <c r="BA34" s="5">
        <f t="shared" si="28"/>
        <v>0</v>
      </c>
      <c r="BB34" s="5">
        <f t="shared" si="29"/>
        <v>0</v>
      </c>
      <c r="BC34" s="5">
        <f t="shared" si="30"/>
        <v>0</v>
      </c>
      <c r="BD34" s="5">
        <f t="shared" si="31"/>
        <v>0</v>
      </c>
      <c r="BE34" s="5">
        <f t="shared" si="32"/>
        <v>0</v>
      </c>
      <c r="BF34" s="5">
        <f t="shared" si="33"/>
        <v>0</v>
      </c>
      <c r="BG34" s="5">
        <f t="shared" si="34"/>
        <v>0</v>
      </c>
      <c r="BH34" s="5">
        <f t="shared" si="35"/>
        <v>0</v>
      </c>
      <c r="BI34" s="5">
        <f t="shared" si="36"/>
        <v>0</v>
      </c>
      <c r="BJ34" s="5">
        <f t="shared" si="37"/>
        <v>0</v>
      </c>
      <c r="BK34" s="5">
        <f t="shared" si="38"/>
        <v>0</v>
      </c>
      <c r="BL34" s="5">
        <f t="shared" si="39"/>
        <v>0</v>
      </c>
      <c r="BM34" s="5">
        <f t="shared" si="40"/>
        <v>0</v>
      </c>
      <c r="BN34" s="5">
        <f t="shared" si="41"/>
        <v>0</v>
      </c>
      <c r="BO34" s="5">
        <f t="shared" si="42"/>
        <v>0</v>
      </c>
      <c r="BP34" s="8">
        <f t="shared" si="43"/>
        <v>0</v>
      </c>
    </row>
    <row r="35" spans="1:68" ht="12.75">
      <c r="A35">
        <f>renseignements!A30</f>
        <v>0</v>
      </c>
      <c r="B35">
        <f>renseignements!B30</f>
        <v>0</v>
      </c>
      <c r="C35" s="9" t="e">
        <f t="shared" si="1"/>
        <v>#DIV/0!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Z35" s="5">
        <f t="shared" si="2"/>
        <v>0</v>
      </c>
      <c r="AA35" s="5">
        <f t="shared" si="3"/>
        <v>0</v>
      </c>
      <c r="AB35" s="5">
        <f t="shared" si="4"/>
        <v>0</v>
      </c>
      <c r="AC35" s="5">
        <f t="shared" si="5"/>
        <v>0</v>
      </c>
      <c r="AD35" s="5">
        <f t="shared" si="6"/>
        <v>0</v>
      </c>
      <c r="AE35" s="5">
        <f t="shared" si="7"/>
        <v>0</v>
      </c>
      <c r="AF35" s="5">
        <f t="shared" si="8"/>
        <v>0</v>
      </c>
      <c r="AG35" s="5">
        <f t="shared" si="9"/>
        <v>0</v>
      </c>
      <c r="AH35" s="5">
        <f t="shared" si="10"/>
        <v>0</v>
      </c>
      <c r="AI35" s="5">
        <f t="shared" si="11"/>
        <v>0</v>
      </c>
      <c r="AJ35" s="5">
        <f t="shared" si="12"/>
        <v>0</v>
      </c>
      <c r="AK35" s="5">
        <f t="shared" si="13"/>
        <v>0</v>
      </c>
      <c r="AL35" s="5">
        <f t="shared" si="14"/>
        <v>0</v>
      </c>
      <c r="AM35" s="5">
        <f t="shared" si="15"/>
        <v>0</v>
      </c>
      <c r="AN35" s="5">
        <f t="shared" si="16"/>
        <v>0</v>
      </c>
      <c r="AO35" s="5">
        <f t="shared" si="17"/>
        <v>0</v>
      </c>
      <c r="AP35" s="5">
        <f t="shared" si="18"/>
        <v>0</v>
      </c>
      <c r="AQ35" s="5">
        <f t="shared" si="19"/>
        <v>0</v>
      </c>
      <c r="AR35" s="5">
        <f t="shared" si="20"/>
        <v>0</v>
      </c>
      <c r="AS35" s="5">
        <f t="shared" si="21"/>
        <v>0</v>
      </c>
      <c r="AT35" s="8">
        <f t="shared" si="22"/>
        <v>0</v>
      </c>
      <c r="AV35" s="5">
        <f t="shared" si="23"/>
        <v>0</v>
      </c>
      <c r="AW35" s="5">
        <f t="shared" si="24"/>
        <v>0</v>
      </c>
      <c r="AX35" s="5">
        <f t="shared" si="25"/>
        <v>0</v>
      </c>
      <c r="AY35" s="5">
        <f t="shared" si="26"/>
        <v>0</v>
      </c>
      <c r="AZ35" s="5">
        <f t="shared" si="27"/>
        <v>0</v>
      </c>
      <c r="BA35" s="5">
        <f t="shared" si="28"/>
        <v>0</v>
      </c>
      <c r="BB35" s="5">
        <f t="shared" si="29"/>
        <v>0</v>
      </c>
      <c r="BC35" s="5">
        <f t="shared" si="30"/>
        <v>0</v>
      </c>
      <c r="BD35" s="5">
        <f t="shared" si="31"/>
        <v>0</v>
      </c>
      <c r="BE35" s="5">
        <f t="shared" si="32"/>
        <v>0</v>
      </c>
      <c r="BF35" s="5">
        <f t="shared" si="33"/>
        <v>0</v>
      </c>
      <c r="BG35" s="5">
        <f t="shared" si="34"/>
        <v>0</v>
      </c>
      <c r="BH35" s="5">
        <f t="shared" si="35"/>
        <v>0</v>
      </c>
      <c r="BI35" s="5">
        <f t="shared" si="36"/>
        <v>0</v>
      </c>
      <c r="BJ35" s="5">
        <f t="shared" si="37"/>
        <v>0</v>
      </c>
      <c r="BK35" s="5">
        <f t="shared" si="38"/>
        <v>0</v>
      </c>
      <c r="BL35" s="5">
        <f t="shared" si="39"/>
        <v>0</v>
      </c>
      <c r="BM35" s="5">
        <f t="shared" si="40"/>
        <v>0</v>
      </c>
      <c r="BN35" s="5">
        <f t="shared" si="41"/>
        <v>0</v>
      </c>
      <c r="BO35" s="5">
        <f t="shared" si="42"/>
        <v>0</v>
      </c>
      <c r="BP35" s="8">
        <f t="shared" si="43"/>
        <v>0</v>
      </c>
    </row>
    <row r="36" spans="1:68" ht="12.75">
      <c r="A36">
        <f>renseignements!A31</f>
        <v>0</v>
      </c>
      <c r="B36">
        <f>renseignements!B31</f>
        <v>0</v>
      </c>
      <c r="C36" s="9" t="e">
        <f t="shared" si="1"/>
        <v>#DIV/0!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Z36" s="5">
        <f t="shared" si="2"/>
        <v>0</v>
      </c>
      <c r="AA36" s="5">
        <f t="shared" si="3"/>
        <v>0</v>
      </c>
      <c r="AB36" s="5">
        <f t="shared" si="4"/>
        <v>0</v>
      </c>
      <c r="AC36" s="5">
        <f t="shared" si="5"/>
        <v>0</v>
      </c>
      <c r="AD36" s="5">
        <f t="shared" si="6"/>
        <v>0</v>
      </c>
      <c r="AE36" s="5">
        <f t="shared" si="7"/>
        <v>0</v>
      </c>
      <c r="AF36" s="5">
        <f t="shared" si="8"/>
        <v>0</v>
      </c>
      <c r="AG36" s="5">
        <f t="shared" si="9"/>
        <v>0</v>
      </c>
      <c r="AH36" s="5">
        <f t="shared" si="10"/>
        <v>0</v>
      </c>
      <c r="AI36" s="5">
        <f t="shared" si="11"/>
        <v>0</v>
      </c>
      <c r="AJ36" s="5">
        <f t="shared" si="12"/>
        <v>0</v>
      </c>
      <c r="AK36" s="5">
        <f t="shared" si="13"/>
        <v>0</v>
      </c>
      <c r="AL36" s="5">
        <f t="shared" si="14"/>
        <v>0</v>
      </c>
      <c r="AM36" s="5">
        <f t="shared" si="15"/>
        <v>0</v>
      </c>
      <c r="AN36" s="5">
        <f t="shared" si="16"/>
        <v>0</v>
      </c>
      <c r="AO36" s="5">
        <f t="shared" si="17"/>
        <v>0</v>
      </c>
      <c r="AP36" s="5">
        <f t="shared" si="18"/>
        <v>0</v>
      </c>
      <c r="AQ36" s="5">
        <f t="shared" si="19"/>
        <v>0</v>
      </c>
      <c r="AR36" s="5">
        <f t="shared" si="20"/>
        <v>0</v>
      </c>
      <c r="AS36" s="5">
        <f t="shared" si="21"/>
        <v>0</v>
      </c>
      <c r="AT36" s="8">
        <f t="shared" si="22"/>
        <v>0</v>
      </c>
      <c r="AV36" s="5">
        <f t="shared" si="23"/>
        <v>0</v>
      </c>
      <c r="AW36" s="5">
        <f t="shared" si="24"/>
        <v>0</v>
      </c>
      <c r="AX36" s="5">
        <f t="shared" si="25"/>
        <v>0</v>
      </c>
      <c r="AY36" s="5">
        <f t="shared" si="26"/>
        <v>0</v>
      </c>
      <c r="AZ36" s="5">
        <f t="shared" si="27"/>
        <v>0</v>
      </c>
      <c r="BA36" s="5">
        <f t="shared" si="28"/>
        <v>0</v>
      </c>
      <c r="BB36" s="5">
        <f t="shared" si="29"/>
        <v>0</v>
      </c>
      <c r="BC36" s="5">
        <f t="shared" si="30"/>
        <v>0</v>
      </c>
      <c r="BD36" s="5">
        <f t="shared" si="31"/>
        <v>0</v>
      </c>
      <c r="BE36" s="5">
        <f t="shared" si="32"/>
        <v>0</v>
      </c>
      <c r="BF36" s="5">
        <f t="shared" si="33"/>
        <v>0</v>
      </c>
      <c r="BG36" s="5">
        <f t="shared" si="34"/>
        <v>0</v>
      </c>
      <c r="BH36" s="5">
        <f t="shared" si="35"/>
        <v>0</v>
      </c>
      <c r="BI36" s="5">
        <f t="shared" si="36"/>
        <v>0</v>
      </c>
      <c r="BJ36" s="5">
        <f t="shared" si="37"/>
        <v>0</v>
      </c>
      <c r="BK36" s="5">
        <f t="shared" si="38"/>
        <v>0</v>
      </c>
      <c r="BL36" s="5">
        <f t="shared" si="39"/>
        <v>0</v>
      </c>
      <c r="BM36" s="5">
        <f t="shared" si="40"/>
        <v>0</v>
      </c>
      <c r="BN36" s="5">
        <f t="shared" si="41"/>
        <v>0</v>
      </c>
      <c r="BO36" s="5">
        <f t="shared" si="42"/>
        <v>0</v>
      </c>
      <c r="BP36" s="8">
        <f t="shared" si="43"/>
        <v>0</v>
      </c>
    </row>
    <row r="37" spans="1:68" ht="12.75">
      <c r="A37">
        <f>renseignements!A32</f>
        <v>0</v>
      </c>
      <c r="B37">
        <f>renseignements!B32</f>
        <v>0</v>
      </c>
      <c r="C37" s="9" t="e">
        <f t="shared" si="1"/>
        <v>#DIV/0!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Z37" s="5">
        <f t="shared" si="2"/>
        <v>0</v>
      </c>
      <c r="AA37" s="5">
        <f t="shared" si="3"/>
        <v>0</v>
      </c>
      <c r="AB37" s="5">
        <f t="shared" si="4"/>
        <v>0</v>
      </c>
      <c r="AC37" s="5">
        <f t="shared" si="5"/>
        <v>0</v>
      </c>
      <c r="AD37" s="5">
        <f t="shared" si="6"/>
        <v>0</v>
      </c>
      <c r="AE37" s="5">
        <f t="shared" si="7"/>
        <v>0</v>
      </c>
      <c r="AF37" s="5">
        <f t="shared" si="8"/>
        <v>0</v>
      </c>
      <c r="AG37" s="5">
        <f t="shared" si="9"/>
        <v>0</v>
      </c>
      <c r="AH37" s="5">
        <f t="shared" si="10"/>
        <v>0</v>
      </c>
      <c r="AI37" s="5">
        <f t="shared" si="11"/>
        <v>0</v>
      </c>
      <c r="AJ37" s="5">
        <f t="shared" si="12"/>
        <v>0</v>
      </c>
      <c r="AK37" s="5">
        <f t="shared" si="13"/>
        <v>0</v>
      </c>
      <c r="AL37" s="5">
        <f t="shared" si="14"/>
        <v>0</v>
      </c>
      <c r="AM37" s="5">
        <f t="shared" si="15"/>
        <v>0</v>
      </c>
      <c r="AN37" s="5">
        <f t="shared" si="16"/>
        <v>0</v>
      </c>
      <c r="AO37" s="5">
        <f t="shared" si="17"/>
        <v>0</v>
      </c>
      <c r="AP37" s="5">
        <f t="shared" si="18"/>
        <v>0</v>
      </c>
      <c r="AQ37" s="5">
        <f t="shared" si="19"/>
        <v>0</v>
      </c>
      <c r="AR37" s="5">
        <f t="shared" si="20"/>
        <v>0</v>
      </c>
      <c r="AS37" s="5">
        <f t="shared" si="21"/>
        <v>0</v>
      </c>
      <c r="AT37" s="8">
        <f t="shared" si="22"/>
        <v>0</v>
      </c>
      <c r="AV37" s="5">
        <f t="shared" si="23"/>
        <v>0</v>
      </c>
      <c r="AW37" s="5">
        <f t="shared" si="24"/>
        <v>0</v>
      </c>
      <c r="AX37" s="5">
        <f t="shared" si="25"/>
        <v>0</v>
      </c>
      <c r="AY37" s="5">
        <f t="shared" si="26"/>
        <v>0</v>
      </c>
      <c r="AZ37" s="5">
        <f t="shared" si="27"/>
        <v>0</v>
      </c>
      <c r="BA37" s="5">
        <f t="shared" si="28"/>
        <v>0</v>
      </c>
      <c r="BB37" s="5">
        <f t="shared" si="29"/>
        <v>0</v>
      </c>
      <c r="BC37" s="5">
        <f t="shared" si="30"/>
        <v>0</v>
      </c>
      <c r="BD37" s="5">
        <f t="shared" si="31"/>
        <v>0</v>
      </c>
      <c r="BE37" s="5">
        <f t="shared" si="32"/>
        <v>0</v>
      </c>
      <c r="BF37" s="5">
        <f t="shared" si="33"/>
        <v>0</v>
      </c>
      <c r="BG37" s="5">
        <f t="shared" si="34"/>
        <v>0</v>
      </c>
      <c r="BH37" s="5">
        <f t="shared" si="35"/>
        <v>0</v>
      </c>
      <c r="BI37" s="5">
        <f t="shared" si="36"/>
        <v>0</v>
      </c>
      <c r="BJ37" s="5">
        <f t="shared" si="37"/>
        <v>0</v>
      </c>
      <c r="BK37" s="5">
        <f t="shared" si="38"/>
        <v>0</v>
      </c>
      <c r="BL37" s="5">
        <f t="shared" si="39"/>
        <v>0</v>
      </c>
      <c r="BM37" s="5">
        <f t="shared" si="40"/>
        <v>0</v>
      </c>
      <c r="BN37" s="5">
        <f t="shared" si="41"/>
        <v>0</v>
      </c>
      <c r="BO37" s="5">
        <f t="shared" si="42"/>
        <v>0</v>
      </c>
      <c r="BP37" s="8">
        <f t="shared" si="43"/>
        <v>0</v>
      </c>
    </row>
    <row r="38" spans="1:68" ht="12.75">
      <c r="A38">
        <f>renseignements!A33</f>
        <v>0</v>
      </c>
      <c r="B38">
        <f>renseignements!B33</f>
        <v>0</v>
      </c>
      <c r="C38" s="9" t="e">
        <f t="shared" si="1"/>
        <v>#DIV/0!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Z38" s="5">
        <f t="shared" si="2"/>
        <v>0</v>
      </c>
      <c r="AA38" s="5">
        <f t="shared" si="3"/>
        <v>0</v>
      </c>
      <c r="AB38" s="5">
        <f t="shared" si="4"/>
        <v>0</v>
      </c>
      <c r="AC38" s="5">
        <f t="shared" si="5"/>
        <v>0</v>
      </c>
      <c r="AD38" s="5">
        <f t="shared" si="6"/>
        <v>0</v>
      </c>
      <c r="AE38" s="5">
        <f t="shared" si="7"/>
        <v>0</v>
      </c>
      <c r="AF38" s="5">
        <f t="shared" si="8"/>
        <v>0</v>
      </c>
      <c r="AG38" s="5">
        <f t="shared" si="9"/>
        <v>0</v>
      </c>
      <c r="AH38" s="5">
        <f t="shared" si="10"/>
        <v>0</v>
      </c>
      <c r="AI38" s="5">
        <f t="shared" si="11"/>
        <v>0</v>
      </c>
      <c r="AJ38" s="5">
        <f t="shared" si="12"/>
        <v>0</v>
      </c>
      <c r="AK38" s="5">
        <f t="shared" si="13"/>
        <v>0</v>
      </c>
      <c r="AL38" s="5">
        <f t="shared" si="14"/>
        <v>0</v>
      </c>
      <c r="AM38" s="5">
        <f t="shared" si="15"/>
        <v>0</v>
      </c>
      <c r="AN38" s="5">
        <f t="shared" si="16"/>
        <v>0</v>
      </c>
      <c r="AO38" s="5">
        <f t="shared" si="17"/>
        <v>0</v>
      </c>
      <c r="AP38" s="5">
        <f t="shared" si="18"/>
        <v>0</v>
      </c>
      <c r="AQ38" s="5">
        <f t="shared" si="19"/>
        <v>0</v>
      </c>
      <c r="AR38" s="5">
        <f t="shared" si="20"/>
        <v>0</v>
      </c>
      <c r="AS38" s="5">
        <f t="shared" si="21"/>
        <v>0</v>
      </c>
      <c r="AT38" s="8">
        <f t="shared" si="22"/>
        <v>0</v>
      </c>
      <c r="AV38" s="5">
        <f t="shared" si="23"/>
        <v>0</v>
      </c>
      <c r="AW38" s="5">
        <f t="shared" si="24"/>
        <v>0</v>
      </c>
      <c r="AX38" s="5">
        <f t="shared" si="25"/>
        <v>0</v>
      </c>
      <c r="AY38" s="5">
        <f t="shared" si="26"/>
        <v>0</v>
      </c>
      <c r="AZ38" s="5">
        <f t="shared" si="27"/>
        <v>0</v>
      </c>
      <c r="BA38" s="5">
        <f t="shared" si="28"/>
        <v>0</v>
      </c>
      <c r="BB38" s="5">
        <f t="shared" si="29"/>
        <v>0</v>
      </c>
      <c r="BC38" s="5">
        <f t="shared" si="30"/>
        <v>0</v>
      </c>
      <c r="BD38" s="5">
        <f t="shared" si="31"/>
        <v>0</v>
      </c>
      <c r="BE38" s="5">
        <f t="shared" si="32"/>
        <v>0</v>
      </c>
      <c r="BF38" s="5">
        <f t="shared" si="33"/>
        <v>0</v>
      </c>
      <c r="BG38" s="5">
        <f t="shared" si="34"/>
        <v>0</v>
      </c>
      <c r="BH38" s="5">
        <f t="shared" si="35"/>
        <v>0</v>
      </c>
      <c r="BI38" s="5">
        <f t="shared" si="36"/>
        <v>0</v>
      </c>
      <c r="BJ38" s="5">
        <f t="shared" si="37"/>
        <v>0</v>
      </c>
      <c r="BK38" s="5">
        <f t="shared" si="38"/>
        <v>0</v>
      </c>
      <c r="BL38" s="5">
        <f t="shared" si="39"/>
        <v>0</v>
      </c>
      <c r="BM38" s="5">
        <f t="shared" si="40"/>
        <v>0</v>
      </c>
      <c r="BN38" s="5">
        <f t="shared" si="41"/>
        <v>0</v>
      </c>
      <c r="BO38" s="5">
        <f t="shared" si="42"/>
        <v>0</v>
      </c>
      <c r="BP38" s="8">
        <f t="shared" si="43"/>
        <v>0</v>
      </c>
    </row>
    <row r="40" spans="1:3" ht="12.75">
      <c r="A40" t="s">
        <v>12</v>
      </c>
      <c r="C40" t="e">
        <f>ROUND(SUM(C9:C38)/points!D4,1)</f>
        <v>#DIV/0!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Boucart</dc:creator>
  <cp:keywords/>
  <dc:description/>
  <cp:lastModifiedBy>Baudouin Branders</cp:lastModifiedBy>
  <dcterms:created xsi:type="dcterms:W3CDTF">2007-04-18T18:44:15Z</dcterms:created>
  <dcterms:modified xsi:type="dcterms:W3CDTF">2007-04-19T08:40:51Z</dcterms:modified>
  <cp:category/>
  <cp:version/>
  <cp:contentType/>
  <cp:contentStatus/>
</cp:coreProperties>
</file>