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9620" windowHeight="10056" activeTab="0"/>
  </bookViews>
  <sheets>
    <sheet name="Bourse Wernaers" sheetId="1" r:id="rId1"/>
  </sheets>
  <definedNames>
    <definedName name="_xlnm.Print_Area" localSheetId="0">'Bourse Wernaers'!$A$1:$H$84</definedName>
  </definedNames>
  <calcPr fullCalcOnLoad="1"/>
</workbook>
</file>

<file path=xl/comments1.xml><?xml version="1.0" encoding="utf-8"?>
<comments xmlns="http://schemas.openxmlformats.org/spreadsheetml/2006/main">
  <authors>
    <author>chantr03</author>
  </authors>
  <commentList>
    <comment ref="B4" authorId="0">
      <text>
        <r>
          <rPr>
            <sz val="9"/>
            <rFont val="Tahoma"/>
            <family val="2"/>
          </rPr>
          <t xml:space="preserve">nb enfants à charge dans l'ens sup parmi les enfants à charge
</t>
        </r>
      </text>
    </comment>
  </commentList>
</comments>
</file>

<file path=xl/sharedStrings.xml><?xml version="1.0" encoding="utf-8"?>
<sst xmlns="http://schemas.openxmlformats.org/spreadsheetml/2006/main" count="92" uniqueCount="67">
  <si>
    <t>Autres</t>
  </si>
  <si>
    <t>Auto</t>
  </si>
  <si>
    <t>Cotisation mutuelle</t>
  </si>
  <si>
    <t>Téléphone portable</t>
  </si>
  <si>
    <t>Internet</t>
  </si>
  <si>
    <t>Alimentation</t>
  </si>
  <si>
    <t>Vêtements</t>
  </si>
  <si>
    <t>Frais médicaux</t>
  </si>
  <si>
    <t>Carburant</t>
  </si>
  <si>
    <t>Remboursement prêt</t>
  </si>
  <si>
    <t>Minerval</t>
  </si>
  <si>
    <t>Frais de copies</t>
  </si>
  <si>
    <t>Frais liés à l'instrument de musique</t>
  </si>
  <si>
    <t>Loisirs</t>
  </si>
  <si>
    <t>Remboursement prêt d'études</t>
  </si>
  <si>
    <t>Hospitalisation</t>
  </si>
  <si>
    <t>Contributions auto</t>
  </si>
  <si>
    <t>Allocation de chômage</t>
  </si>
  <si>
    <t>Revenu d'intégration sociale (CPAS)</t>
  </si>
  <si>
    <t>Indemnités pour maladie</t>
  </si>
  <si>
    <t>Prêt d'études</t>
  </si>
  <si>
    <t>Job(s) étudiants</t>
  </si>
  <si>
    <t>Autre(s) bourse(s)</t>
  </si>
  <si>
    <t>Syllabi, livres, partitions...</t>
  </si>
  <si>
    <t>Stage(s) rémunéré(s)</t>
  </si>
  <si>
    <t>Abonnement(s)</t>
  </si>
  <si>
    <t>Frais informatiques</t>
  </si>
  <si>
    <t>Allocations familiales versées à l'étudiant</t>
  </si>
  <si>
    <t>Allocation d'études (bourse de Communauté française)</t>
  </si>
  <si>
    <t>Participation des parents, d'un tiers</t>
  </si>
  <si>
    <t xml:space="preserve">Pension alimentaire </t>
  </si>
  <si>
    <t>Loyer / remboursement prêt</t>
  </si>
  <si>
    <t>Nombre d'enfants à charge</t>
  </si>
  <si>
    <t>Traitement ou salaire</t>
  </si>
  <si>
    <t>Allocation pour personne handicapée</t>
  </si>
  <si>
    <t>Allocations familiales perçues par le(s) parent(s)</t>
  </si>
  <si>
    <t>Aide du Conseil social de la Haute Ecole ou de l'ESA</t>
  </si>
  <si>
    <t>REVENUS du (des) parent(s) ou du conjoint de l'étudiant(e)</t>
  </si>
  <si>
    <t>Pension alimentaire / Participation du (des) parent(s)</t>
  </si>
  <si>
    <t xml:space="preserve">ASSURANCES </t>
  </si>
  <si>
    <t xml:space="preserve">COMMUNICATION </t>
  </si>
  <si>
    <t>ALIMENTATION ET HABILLEMENT</t>
  </si>
  <si>
    <t xml:space="preserve">SANTE ET SOINS </t>
  </si>
  <si>
    <t xml:space="preserve">TRANSPORTS </t>
  </si>
  <si>
    <t>FRAIS D'ETUDES</t>
  </si>
  <si>
    <t>DIVERS</t>
  </si>
  <si>
    <t>A CHARGE DE L'ÉTUDIANT(E)</t>
  </si>
  <si>
    <t>À CHARGE DES PARENTS, DU CONJOINT OU AUTRE</t>
  </si>
  <si>
    <t>Nombre d'enfants à charge inscrits dans l'enseignement supérieur</t>
  </si>
  <si>
    <t xml:space="preserve">REVENUS  </t>
  </si>
  <si>
    <t>charges (Gaz/Mazout/Electricité/…)</t>
  </si>
  <si>
    <t>DEPENSES</t>
  </si>
  <si>
    <t>Montant
annuel</t>
  </si>
  <si>
    <t>Montant 
mensuel</t>
  </si>
  <si>
    <t xml:space="preserve">COMPOSITION DE LA FAMILLE OU DE L'ETUDIANT(E) </t>
  </si>
  <si>
    <t xml:space="preserve">RESSOURCES DE L'ETUDIANT(E) </t>
  </si>
  <si>
    <t>n°  des pièces justifi-catives</t>
  </si>
  <si>
    <t xml:space="preserve"> LOGEMENT EVENTUEL DE L'ETUDIANT</t>
  </si>
  <si>
    <t>Total *</t>
  </si>
  <si>
    <t>Total général par an et par mois*</t>
  </si>
  <si>
    <t>Veuillez encoder les données avant de l'imprimer</t>
  </si>
  <si>
    <r>
      <t xml:space="preserve">TOTAL MANUEL </t>
    </r>
    <r>
      <rPr>
        <sz val="11"/>
        <rFont val="Arial"/>
        <family val="2"/>
      </rPr>
      <t>(inutile si vous avez encodé dans le tableur)</t>
    </r>
  </si>
  <si>
    <t>* Totaux automatiques calculés par le tableur. Dès lors, veuillez ne pas additionner vous-même</t>
  </si>
  <si>
    <t>Loyer(s) / remboursement prêt(s)</t>
  </si>
  <si>
    <t>PARENTS</t>
  </si>
  <si>
    <t>ETUDIANT</t>
  </si>
  <si>
    <t>BOURSE WERNAERS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</si>
</sst>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9"/>
      <name val="Arial"/>
      <family val="2"/>
    </font>
    <font>
      <i/>
      <sz val="14"/>
      <color indexed="9"/>
      <name val="Arial"/>
      <family val="2"/>
    </font>
    <font>
      <i/>
      <sz val="12"/>
      <color indexed="9"/>
      <name val="Arial"/>
      <family val="2"/>
    </font>
    <font>
      <i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theme="0"/>
      <name val="Arial"/>
      <family val="2"/>
    </font>
    <font>
      <i/>
      <sz val="14"/>
      <color theme="0"/>
      <name val="Arial"/>
      <family val="2"/>
    </font>
    <font>
      <i/>
      <sz val="12"/>
      <color theme="0"/>
      <name val="Arial"/>
      <family val="2"/>
    </font>
    <font>
      <i/>
      <sz val="16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indent="1"/>
    </xf>
    <xf numFmtId="0" fontId="3" fillId="33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2" fillId="34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Border="1" applyAlignment="1">
      <alignment wrapText="1"/>
    </xf>
    <xf numFmtId="0" fontId="2" fillId="34" borderId="10" xfId="0" applyFont="1" applyFill="1" applyBorder="1" applyAlignment="1">
      <alignment horizontal="left" vertical="center" indent="1"/>
    </xf>
    <xf numFmtId="0" fontId="3" fillId="34" borderId="21" xfId="0" applyFont="1" applyFill="1" applyBorder="1" applyAlignment="1">
      <alignment horizontal="left" vertical="center" indent="1"/>
    </xf>
    <xf numFmtId="0" fontId="3" fillId="34" borderId="17" xfId="0" applyFont="1" applyFill="1" applyBorder="1" applyAlignment="1">
      <alignment horizontal="left" vertical="center" indent="1"/>
    </xf>
    <xf numFmtId="0" fontId="3" fillId="34" borderId="22" xfId="0" applyFont="1" applyFill="1" applyBorder="1" applyAlignment="1">
      <alignment horizontal="left" vertical="center" indent="1"/>
    </xf>
    <xf numFmtId="0" fontId="2" fillId="34" borderId="19" xfId="0" applyFont="1" applyFill="1" applyBorder="1" applyAlignment="1">
      <alignment horizontal="left" vertical="center" indent="1"/>
    </xf>
    <xf numFmtId="0" fontId="2" fillId="34" borderId="23" xfId="0" applyFont="1" applyFill="1" applyBorder="1" applyAlignment="1">
      <alignment horizontal="left" vertical="center" inden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34" borderId="29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30" xfId="0" applyFont="1" applyFill="1" applyBorder="1" applyAlignment="1">
      <alignment horizontal="center" vertical="center" readingOrder="1"/>
    </xf>
    <xf numFmtId="0" fontId="2" fillId="34" borderId="31" xfId="0" applyFont="1" applyFill="1" applyBorder="1" applyAlignment="1">
      <alignment horizontal="center" vertical="center" readingOrder="1"/>
    </xf>
    <xf numFmtId="0" fontId="2" fillId="34" borderId="31" xfId="0" applyFont="1" applyFill="1" applyBorder="1" applyAlignment="1">
      <alignment horizontal="center" vertical="center" wrapText="1" readingOrder="1"/>
    </xf>
    <xf numFmtId="0" fontId="2" fillId="34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left" vertical="center" indent="1"/>
    </xf>
    <xf numFmtId="0" fontId="47" fillId="35" borderId="38" xfId="0" applyFont="1" applyFill="1" applyBorder="1" applyAlignment="1">
      <alignment vertical="center"/>
    </xf>
    <xf numFmtId="0" fontId="47" fillId="35" borderId="39" xfId="0" applyFont="1" applyFill="1" applyBorder="1" applyAlignment="1">
      <alignment vertical="center"/>
    </xf>
    <xf numFmtId="0" fontId="47" fillId="35" borderId="40" xfId="0" applyFont="1" applyFill="1" applyBorder="1" applyAlignment="1">
      <alignment vertical="center"/>
    </xf>
    <xf numFmtId="0" fontId="47" fillId="35" borderId="41" xfId="0" applyFont="1" applyFill="1" applyBorder="1" applyAlignment="1">
      <alignment vertical="center"/>
    </xf>
    <xf numFmtId="0" fontId="48" fillId="35" borderId="0" xfId="0" applyFont="1" applyFill="1" applyAlignment="1">
      <alignment vertical="center"/>
    </xf>
    <xf numFmtId="0" fontId="47" fillId="35" borderId="0" xfId="0" applyFont="1" applyFill="1" applyBorder="1" applyAlignment="1">
      <alignment horizontal="right" vertical="center" indent="1"/>
    </xf>
    <xf numFmtId="0" fontId="49" fillId="36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50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51" fillId="35" borderId="22" xfId="0" applyFont="1" applyFill="1" applyBorder="1" applyAlignment="1">
      <alignment horizontal="left" vertical="center" wrapText="1" indent="1"/>
    </xf>
    <xf numFmtId="0" fontId="51" fillId="35" borderId="10" xfId="0" applyFont="1" applyFill="1" applyBorder="1" applyAlignment="1">
      <alignment horizontal="left" vertical="center" indent="1"/>
    </xf>
    <xf numFmtId="0" fontId="3" fillId="34" borderId="18" xfId="0" applyFont="1" applyFill="1" applyBorder="1" applyAlignment="1">
      <alignment horizontal="left" vertical="center" indent="1"/>
    </xf>
    <xf numFmtId="0" fontId="3" fillId="34" borderId="18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37" borderId="4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8" fillId="36" borderId="0" xfId="0" applyFont="1" applyFill="1" applyBorder="1" applyAlignment="1">
      <alignment horizontal="right" vertical="center"/>
    </xf>
    <xf numFmtId="0" fontId="2" fillId="34" borderId="30" xfId="0" applyFont="1" applyFill="1" applyBorder="1" applyAlignment="1">
      <alignment horizontal="left" vertical="center" indent="1"/>
    </xf>
    <xf numFmtId="0" fontId="3" fillId="0" borderId="49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2" fillId="3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 readingOrder="1"/>
    </xf>
    <xf numFmtId="0" fontId="2" fillId="34" borderId="47" xfId="0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left" vertical="center" wrapText="1"/>
    </xf>
    <xf numFmtId="0" fontId="2" fillId="34" borderId="29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readingOrder="1"/>
    </xf>
    <xf numFmtId="0" fontId="2" fillId="34" borderId="51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2" fillId="34" borderId="52" xfId="0" applyFont="1" applyFill="1" applyBorder="1" applyAlignment="1">
      <alignment horizontal="center" vertical="center" wrapText="1" readingOrder="1"/>
    </xf>
    <xf numFmtId="0" fontId="49" fillId="35" borderId="0" xfId="0" applyFont="1" applyFill="1" applyBorder="1" applyAlignment="1">
      <alignment horizontal="right" vertical="center"/>
    </xf>
    <xf numFmtId="0" fontId="2" fillId="34" borderId="29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0" borderId="4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47" xfId="0" applyFont="1" applyBorder="1" applyAlignment="1">
      <alignment horizontal="center" vertical="center" readingOrder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BreakPreview" zoomScaleNormal="75" zoomScaleSheetLayoutView="100" zoomScalePageLayoutView="0" workbookViewId="0" topLeftCell="A1">
      <selection activeCell="G7" sqref="G7"/>
    </sheetView>
  </sheetViews>
  <sheetFormatPr defaultColWidth="11.421875" defaultRowHeight="12.75"/>
  <cols>
    <col min="1" max="1" width="66.7109375" style="1" customWidth="1"/>
    <col min="2" max="4" width="15.7109375" style="1" customWidth="1"/>
    <col min="5" max="5" width="1.7109375" style="1" customWidth="1"/>
    <col min="6" max="8" width="15.7109375" style="1" customWidth="1"/>
    <col min="9" max="16384" width="11.57421875" style="1" customWidth="1"/>
  </cols>
  <sheetData>
    <row r="1" ht="20.25">
      <c r="A1" s="57" t="s">
        <v>60</v>
      </c>
    </row>
    <row r="2" spans="1:4" ht="90" customHeight="1">
      <c r="A2" s="82" t="s">
        <v>54</v>
      </c>
      <c r="B2" s="83"/>
      <c r="C2" s="84"/>
      <c r="D2" s="39" t="s">
        <v>56</v>
      </c>
    </row>
    <row r="3" spans="1:5" ht="39.75" customHeight="1">
      <c r="A3" s="2" t="s">
        <v>32</v>
      </c>
      <c r="B3" s="103"/>
      <c r="C3" s="104"/>
      <c r="D3" s="78"/>
      <c r="E3" s="4"/>
    </row>
    <row r="4" spans="1:5" ht="39.75" customHeight="1">
      <c r="A4" s="5" t="s">
        <v>48</v>
      </c>
      <c r="B4" s="105"/>
      <c r="C4" s="105"/>
      <c r="D4" s="79"/>
      <c r="E4" s="4"/>
    </row>
    <row r="5" spans="1:6" ht="15" customHeight="1">
      <c r="A5" s="6" t="s">
        <v>49</v>
      </c>
      <c r="B5" s="7"/>
      <c r="C5" s="7"/>
      <c r="D5" s="7"/>
      <c r="E5" s="8"/>
      <c r="F5" s="9"/>
    </row>
    <row r="6" spans="1:6" ht="21.75" customHeight="1">
      <c r="A6" s="85" t="s">
        <v>55</v>
      </c>
      <c r="B6" s="87" t="s">
        <v>52</v>
      </c>
      <c r="C6" s="87" t="s">
        <v>53</v>
      </c>
      <c r="D6" s="87" t="s">
        <v>56</v>
      </c>
      <c r="E6" s="10"/>
      <c r="F6" s="9"/>
    </row>
    <row r="7" spans="1:6" ht="50.25" customHeight="1">
      <c r="A7" s="86" t="s">
        <v>29</v>
      </c>
      <c r="B7" s="86"/>
      <c r="C7" s="86"/>
      <c r="D7" s="87"/>
      <c r="E7" s="10"/>
      <c r="F7" s="9"/>
    </row>
    <row r="8" spans="1:6" ht="24.75" customHeight="1">
      <c r="A8" s="2" t="s">
        <v>38</v>
      </c>
      <c r="B8" s="17"/>
      <c r="C8" s="29"/>
      <c r="D8" s="74"/>
      <c r="E8" s="11"/>
      <c r="F8" s="9"/>
    </row>
    <row r="9" spans="1:6" ht="24.75" customHeight="1">
      <c r="A9" s="12" t="s">
        <v>18</v>
      </c>
      <c r="B9" s="17"/>
      <c r="C9" s="30"/>
      <c r="D9" s="75"/>
      <c r="E9" s="11"/>
      <c r="F9" s="9"/>
    </row>
    <row r="10" spans="1:6" ht="24.75" customHeight="1">
      <c r="A10" s="12" t="s">
        <v>21</v>
      </c>
      <c r="B10" s="17"/>
      <c r="C10" s="30"/>
      <c r="D10" s="75"/>
      <c r="E10" s="11"/>
      <c r="F10" s="9"/>
    </row>
    <row r="11" spans="1:6" ht="24.75" customHeight="1">
      <c r="A11" s="12" t="s">
        <v>24</v>
      </c>
      <c r="B11" s="17"/>
      <c r="C11" s="30"/>
      <c r="D11" s="75"/>
      <c r="E11" s="11"/>
      <c r="F11" s="9"/>
    </row>
    <row r="12" spans="1:6" ht="24.75" customHeight="1">
      <c r="A12" s="12" t="s">
        <v>27</v>
      </c>
      <c r="B12" s="17"/>
      <c r="C12" s="30"/>
      <c r="D12" s="75"/>
      <c r="E12" s="11"/>
      <c r="F12" s="9"/>
    </row>
    <row r="13" spans="1:6" ht="24.75" customHeight="1">
      <c r="A13" s="12" t="s">
        <v>28</v>
      </c>
      <c r="B13" s="17"/>
      <c r="C13" s="30"/>
      <c r="D13" s="75"/>
      <c r="E13" s="11"/>
      <c r="F13" s="9"/>
    </row>
    <row r="14" spans="1:6" ht="24.75" customHeight="1">
      <c r="A14" s="12" t="s">
        <v>22</v>
      </c>
      <c r="B14" s="17"/>
      <c r="C14" s="30"/>
      <c r="D14" s="75"/>
      <c r="E14" s="11"/>
      <c r="F14" s="9"/>
    </row>
    <row r="15" spans="1:6" ht="24.75" customHeight="1">
      <c r="A15" s="12" t="s">
        <v>20</v>
      </c>
      <c r="B15" s="17"/>
      <c r="C15" s="30"/>
      <c r="D15" s="75"/>
      <c r="E15" s="11"/>
      <c r="F15" s="9"/>
    </row>
    <row r="16" spans="1:6" ht="24.75" customHeight="1">
      <c r="A16" s="12" t="s">
        <v>36</v>
      </c>
      <c r="B16" s="17"/>
      <c r="C16" s="30"/>
      <c r="D16" s="75"/>
      <c r="E16" s="11"/>
      <c r="F16" s="9"/>
    </row>
    <row r="17" spans="1:6" ht="24.75" customHeight="1">
      <c r="A17" s="13" t="s">
        <v>0</v>
      </c>
      <c r="B17" s="19"/>
      <c r="C17" s="80"/>
      <c r="D17" s="76"/>
      <c r="E17" s="11"/>
      <c r="F17" s="9"/>
    </row>
    <row r="18" spans="1:6" ht="19.5" customHeight="1">
      <c r="A18" s="45"/>
      <c r="B18" s="44"/>
      <c r="C18" s="14"/>
      <c r="D18" s="77"/>
      <c r="E18" s="8"/>
      <c r="F18" s="9"/>
    </row>
    <row r="19" spans="1:6" ht="19.5" customHeight="1">
      <c r="A19" s="23" t="s">
        <v>37</v>
      </c>
      <c r="B19" s="43"/>
      <c r="C19" s="42"/>
      <c r="D19" s="15"/>
      <c r="E19" s="16"/>
      <c r="F19" s="9"/>
    </row>
    <row r="20" spans="1:6" ht="24.75" customHeight="1">
      <c r="A20" s="12" t="s">
        <v>33</v>
      </c>
      <c r="B20" s="17"/>
      <c r="C20" s="18"/>
      <c r="D20" s="69"/>
      <c r="E20" s="8"/>
      <c r="F20" s="9"/>
    </row>
    <row r="21" spans="1:6" ht="24.75" customHeight="1">
      <c r="A21" s="12" t="s">
        <v>17</v>
      </c>
      <c r="B21" s="17"/>
      <c r="C21" s="18"/>
      <c r="D21" s="69"/>
      <c r="E21" s="8"/>
      <c r="F21" s="9"/>
    </row>
    <row r="22" spans="1:6" ht="24.75" customHeight="1">
      <c r="A22" s="12" t="s">
        <v>34</v>
      </c>
      <c r="B22" s="17"/>
      <c r="C22" s="18"/>
      <c r="D22" s="69"/>
      <c r="E22" s="8"/>
      <c r="F22" s="9"/>
    </row>
    <row r="23" spans="1:6" ht="24.75" customHeight="1">
      <c r="A23" s="12" t="s">
        <v>19</v>
      </c>
      <c r="B23" s="17"/>
      <c r="C23" s="18"/>
      <c r="D23" s="69"/>
      <c r="E23" s="8"/>
      <c r="F23" s="9"/>
    </row>
    <row r="24" spans="1:6" ht="24.75" customHeight="1">
      <c r="A24" s="12" t="s">
        <v>18</v>
      </c>
      <c r="B24" s="17"/>
      <c r="C24" s="18"/>
      <c r="D24" s="69"/>
      <c r="E24" s="8"/>
      <c r="F24" s="9"/>
    </row>
    <row r="25" spans="1:6" ht="24.75" customHeight="1">
      <c r="A25" s="12" t="s">
        <v>30</v>
      </c>
      <c r="B25" s="17"/>
      <c r="C25" s="18"/>
      <c r="D25" s="69"/>
      <c r="E25" s="8"/>
      <c r="F25" s="9"/>
    </row>
    <row r="26" spans="1:8" ht="24.75" customHeight="1" thickBot="1">
      <c r="A26" s="13" t="s">
        <v>35</v>
      </c>
      <c r="B26" s="54"/>
      <c r="C26" s="40"/>
      <c r="D26" s="73"/>
      <c r="E26" s="3"/>
      <c r="F26" s="4"/>
      <c r="G26" s="4"/>
      <c r="H26" s="4"/>
    </row>
    <row r="27" spans="1:8" ht="24.75" customHeight="1" thickBot="1">
      <c r="A27" s="53" t="s">
        <v>61</v>
      </c>
      <c r="B27" s="55"/>
      <c r="C27" s="55"/>
      <c r="D27" s="4"/>
      <c r="E27" s="4"/>
      <c r="F27" s="4"/>
      <c r="G27" s="4"/>
      <c r="H27" s="4"/>
    </row>
    <row r="28" spans="1:8" ht="24.75" customHeight="1">
      <c r="A28" s="51" t="s">
        <v>58</v>
      </c>
      <c r="B28" s="46">
        <f>SUM(B8:B26)</f>
        <v>0</v>
      </c>
      <c r="C28" s="47">
        <f>SUM(C8:C26)</f>
        <v>0</v>
      </c>
      <c r="D28" s="4"/>
      <c r="E28" s="4"/>
      <c r="F28" s="4"/>
      <c r="G28" s="4"/>
      <c r="H28" s="4"/>
    </row>
    <row r="29" spans="1:8" ht="24.75" customHeight="1" thickBot="1">
      <c r="A29" s="51" t="s">
        <v>59</v>
      </c>
      <c r="B29" s="48">
        <f>(C28*12)+B28</f>
        <v>0</v>
      </c>
      <c r="C29" s="49">
        <f>(B28/12)+C28</f>
        <v>0</v>
      </c>
      <c r="D29" s="4"/>
      <c r="E29" s="4"/>
      <c r="F29" s="4"/>
      <c r="G29" s="4"/>
      <c r="H29" s="4"/>
    </row>
    <row r="30" spans="1:8" ht="24.75" customHeight="1">
      <c r="A30" s="99" t="s">
        <v>62</v>
      </c>
      <c r="B30" s="99"/>
      <c r="C30" s="99"/>
      <c r="D30" s="52"/>
      <c r="E30" s="52"/>
      <c r="G30" s="52"/>
      <c r="H30" s="81" t="s">
        <v>66</v>
      </c>
    </row>
    <row r="31" spans="1:8" ht="42.75" customHeight="1">
      <c r="A31" s="90"/>
      <c r="B31" s="90"/>
      <c r="C31" s="90"/>
      <c r="D31" s="90"/>
      <c r="E31" s="90"/>
      <c r="F31" s="90"/>
      <c r="G31" s="90"/>
      <c r="H31" s="90"/>
    </row>
    <row r="32" spans="1:8" ht="18">
      <c r="A32" s="50" t="s">
        <v>60</v>
      </c>
      <c r="B32" s="58"/>
      <c r="C32" s="58"/>
      <c r="D32" s="58"/>
      <c r="E32" s="58"/>
      <c r="F32" s="58"/>
      <c r="G32" s="58"/>
      <c r="H32" s="58"/>
    </row>
    <row r="33" spans="1:8" ht="15" customHeight="1">
      <c r="A33" s="20" t="s">
        <v>51</v>
      </c>
      <c r="B33" s="21"/>
      <c r="C33" s="21"/>
      <c r="D33" s="21"/>
      <c r="E33" s="21"/>
      <c r="F33" s="21"/>
      <c r="G33" s="21"/>
      <c r="H33" s="21"/>
    </row>
    <row r="34" spans="3:8" ht="11.25" customHeight="1">
      <c r="C34" s="4"/>
      <c r="D34" s="22"/>
      <c r="E34" s="22"/>
      <c r="G34" s="33"/>
      <c r="H34" s="22"/>
    </row>
    <row r="35" spans="1:8" ht="75" customHeight="1">
      <c r="A35" s="91" t="s">
        <v>51</v>
      </c>
      <c r="B35" s="88" t="s">
        <v>47</v>
      </c>
      <c r="C35" s="89"/>
      <c r="D35" s="96" t="s">
        <v>56</v>
      </c>
      <c r="E35" s="34"/>
      <c r="F35" s="88" t="s">
        <v>46</v>
      </c>
      <c r="G35" s="89"/>
      <c r="H35" s="100" t="s">
        <v>56</v>
      </c>
    </row>
    <row r="36" spans="1:8" ht="18.75" customHeight="1">
      <c r="A36" s="92"/>
      <c r="B36" s="94" t="s">
        <v>52</v>
      </c>
      <c r="C36" s="94" t="s">
        <v>53</v>
      </c>
      <c r="D36" s="97"/>
      <c r="E36" s="35"/>
      <c r="F36" s="89" t="s">
        <v>52</v>
      </c>
      <c r="G36" s="94" t="s">
        <v>53</v>
      </c>
      <c r="H36" s="101"/>
    </row>
    <row r="37" spans="1:8" ht="37.5" customHeight="1">
      <c r="A37" s="93"/>
      <c r="B37" s="95"/>
      <c r="C37" s="95"/>
      <c r="D37" s="98"/>
      <c r="E37" s="35"/>
      <c r="F37" s="106"/>
      <c r="G37" s="95"/>
      <c r="H37" s="102"/>
    </row>
    <row r="38" spans="1:8" ht="42" customHeight="1">
      <c r="A38" s="59" t="s">
        <v>64</v>
      </c>
      <c r="B38" s="36"/>
      <c r="C38" s="37"/>
      <c r="D38" s="38"/>
      <c r="E38" s="35"/>
      <c r="F38" s="36"/>
      <c r="G38" s="37"/>
      <c r="H38" s="38"/>
    </row>
    <row r="39" spans="1:8" ht="24.75" customHeight="1">
      <c r="A39" s="2" t="s">
        <v>63</v>
      </c>
      <c r="B39" s="17"/>
      <c r="C39" s="18"/>
      <c r="D39" s="68"/>
      <c r="E39" s="31"/>
      <c r="F39" s="17"/>
      <c r="G39" s="18"/>
      <c r="H39" s="74"/>
    </row>
    <row r="40" spans="1:8" ht="24.75" customHeight="1">
      <c r="A40" s="12" t="s">
        <v>50</v>
      </c>
      <c r="B40" s="17"/>
      <c r="C40" s="18"/>
      <c r="D40" s="69"/>
      <c r="E40" s="31"/>
      <c r="F40" s="17"/>
      <c r="G40" s="18"/>
      <c r="H40" s="75"/>
    </row>
    <row r="41" spans="1:8" ht="24.75" customHeight="1">
      <c r="A41" s="12" t="s">
        <v>0</v>
      </c>
      <c r="B41" s="17"/>
      <c r="C41" s="18"/>
      <c r="D41" s="69"/>
      <c r="E41" s="31"/>
      <c r="F41" s="17"/>
      <c r="G41" s="18"/>
      <c r="H41" s="75"/>
    </row>
    <row r="42" spans="1:8" ht="24.75" customHeight="1">
      <c r="A42" s="60" t="s">
        <v>65</v>
      </c>
      <c r="B42" s="62"/>
      <c r="C42" s="63"/>
      <c r="D42" s="70"/>
      <c r="E42" s="24"/>
      <c r="F42" s="61"/>
      <c r="G42" s="26"/>
      <c r="H42" s="70"/>
    </row>
    <row r="43" spans="1:8" ht="24.75" customHeight="1">
      <c r="A43" s="23" t="s">
        <v>57</v>
      </c>
      <c r="B43" s="64"/>
      <c r="C43" s="65"/>
      <c r="D43" s="71"/>
      <c r="E43" s="31"/>
      <c r="F43" s="26"/>
      <c r="G43" s="25"/>
      <c r="H43" s="71"/>
    </row>
    <row r="44" spans="1:8" ht="24.75" customHeight="1">
      <c r="A44" s="12" t="s">
        <v>31</v>
      </c>
      <c r="B44" s="17"/>
      <c r="C44" s="18"/>
      <c r="D44" s="69"/>
      <c r="E44" s="31"/>
      <c r="F44" s="17"/>
      <c r="G44" s="18"/>
      <c r="H44" s="69"/>
    </row>
    <row r="45" spans="1:8" ht="24.75" customHeight="1">
      <c r="A45" s="12" t="s">
        <v>50</v>
      </c>
      <c r="B45" s="17"/>
      <c r="C45" s="18"/>
      <c r="D45" s="69"/>
      <c r="E45" s="31"/>
      <c r="F45" s="17"/>
      <c r="G45" s="18"/>
      <c r="H45" s="69"/>
    </row>
    <row r="46" spans="1:8" ht="24.75" customHeight="1">
      <c r="A46" s="12" t="s">
        <v>0</v>
      </c>
      <c r="B46" s="17"/>
      <c r="C46" s="18"/>
      <c r="D46" s="69"/>
      <c r="E46" s="31"/>
      <c r="F46" s="17"/>
      <c r="G46" s="18"/>
      <c r="H46" s="69"/>
    </row>
    <row r="47" spans="1:8" ht="24.75" customHeight="1">
      <c r="A47" s="23" t="s">
        <v>39</v>
      </c>
      <c r="B47" s="64"/>
      <c r="C47" s="65"/>
      <c r="D47" s="71"/>
      <c r="E47" s="31"/>
      <c r="F47" s="26"/>
      <c r="G47" s="25"/>
      <c r="H47" s="71"/>
    </row>
    <row r="48" spans="1:8" ht="24.75" customHeight="1">
      <c r="A48" s="12" t="s">
        <v>15</v>
      </c>
      <c r="B48" s="17"/>
      <c r="C48" s="18"/>
      <c r="D48" s="69"/>
      <c r="E48" s="31"/>
      <c r="F48" s="17"/>
      <c r="G48" s="18"/>
      <c r="H48" s="69"/>
    </row>
    <row r="49" spans="1:8" ht="24.75" customHeight="1">
      <c r="A49" s="12" t="s">
        <v>1</v>
      </c>
      <c r="B49" s="17"/>
      <c r="C49" s="18"/>
      <c r="D49" s="69"/>
      <c r="E49" s="31"/>
      <c r="F49" s="17"/>
      <c r="G49" s="18"/>
      <c r="H49" s="69"/>
    </row>
    <row r="50" spans="1:8" ht="24.75" customHeight="1">
      <c r="A50" s="12" t="s">
        <v>0</v>
      </c>
      <c r="B50" s="17"/>
      <c r="C50" s="18"/>
      <c r="D50" s="69"/>
      <c r="E50" s="31"/>
      <c r="F50" s="17"/>
      <c r="G50" s="18"/>
      <c r="H50" s="69"/>
    </row>
    <row r="51" spans="1:8" ht="24.75" customHeight="1">
      <c r="A51" s="23" t="s">
        <v>40</v>
      </c>
      <c r="B51" s="64"/>
      <c r="C51" s="65"/>
      <c r="D51" s="71"/>
      <c r="E51" s="31"/>
      <c r="F51" s="26"/>
      <c r="G51" s="25"/>
      <c r="H51" s="71"/>
    </row>
    <row r="52" spans="1:8" ht="24.75" customHeight="1">
      <c r="A52" s="12" t="s">
        <v>3</v>
      </c>
      <c r="B52" s="17"/>
      <c r="C52" s="18"/>
      <c r="D52" s="69"/>
      <c r="E52" s="31"/>
      <c r="F52" s="17"/>
      <c r="G52" s="18"/>
      <c r="H52" s="69"/>
    </row>
    <row r="53" spans="1:8" ht="24.75" customHeight="1">
      <c r="A53" s="12" t="s">
        <v>4</v>
      </c>
      <c r="B53" s="17"/>
      <c r="C53" s="18"/>
      <c r="D53" s="69"/>
      <c r="E53" s="31"/>
      <c r="F53" s="17"/>
      <c r="G53" s="18"/>
      <c r="H53" s="69"/>
    </row>
    <row r="54" spans="1:8" ht="24.75" customHeight="1">
      <c r="A54" s="12" t="s">
        <v>0</v>
      </c>
      <c r="B54" s="17"/>
      <c r="C54" s="18"/>
      <c r="D54" s="69"/>
      <c r="E54" s="31"/>
      <c r="F54" s="17"/>
      <c r="G54" s="18"/>
      <c r="H54" s="69"/>
    </row>
    <row r="55" spans="1:8" ht="24.75" customHeight="1">
      <c r="A55" s="23" t="s">
        <v>41</v>
      </c>
      <c r="B55" s="64"/>
      <c r="C55" s="65"/>
      <c r="D55" s="71"/>
      <c r="E55" s="31"/>
      <c r="F55" s="26"/>
      <c r="G55" s="25"/>
      <c r="H55" s="71"/>
    </row>
    <row r="56" spans="1:8" ht="24.75" customHeight="1">
      <c r="A56" s="12" t="s">
        <v>5</v>
      </c>
      <c r="B56" s="17"/>
      <c r="C56" s="18"/>
      <c r="D56" s="69"/>
      <c r="E56" s="31"/>
      <c r="F56" s="17"/>
      <c r="G56" s="18"/>
      <c r="H56" s="69"/>
    </row>
    <row r="57" spans="1:8" ht="24.75" customHeight="1">
      <c r="A57" s="12" t="s">
        <v>6</v>
      </c>
      <c r="B57" s="17"/>
      <c r="C57" s="18"/>
      <c r="D57" s="69"/>
      <c r="E57" s="31"/>
      <c r="F57" s="17"/>
      <c r="G57" s="18"/>
      <c r="H57" s="69"/>
    </row>
    <row r="58" spans="1:8" ht="24.75" customHeight="1">
      <c r="A58" s="12" t="s">
        <v>0</v>
      </c>
      <c r="B58" s="17"/>
      <c r="C58" s="18"/>
      <c r="D58" s="69"/>
      <c r="E58" s="31"/>
      <c r="F58" s="17"/>
      <c r="G58" s="18"/>
      <c r="H58" s="69"/>
    </row>
    <row r="59" spans="1:8" ht="24.75" customHeight="1">
      <c r="A59" s="23" t="s">
        <v>42</v>
      </c>
      <c r="B59" s="64"/>
      <c r="C59" s="65"/>
      <c r="D59" s="71"/>
      <c r="E59" s="31"/>
      <c r="F59" s="26"/>
      <c r="G59" s="25"/>
      <c r="H59" s="71"/>
    </row>
    <row r="60" spans="1:8" ht="24.75" customHeight="1">
      <c r="A60" s="12" t="s">
        <v>2</v>
      </c>
      <c r="B60" s="17"/>
      <c r="C60" s="18"/>
      <c r="D60" s="69"/>
      <c r="E60" s="31"/>
      <c r="F60" s="17"/>
      <c r="G60" s="18"/>
      <c r="H60" s="69"/>
    </row>
    <row r="61" spans="1:8" ht="24.75" customHeight="1">
      <c r="A61" s="12" t="s">
        <v>7</v>
      </c>
      <c r="B61" s="17"/>
      <c r="C61" s="18"/>
      <c r="D61" s="69"/>
      <c r="E61" s="31"/>
      <c r="F61" s="17"/>
      <c r="G61" s="18"/>
      <c r="H61" s="69"/>
    </row>
    <row r="62" spans="1:8" ht="24.75" customHeight="1">
      <c r="A62" s="12" t="s">
        <v>0</v>
      </c>
      <c r="B62" s="17"/>
      <c r="C62" s="18"/>
      <c r="D62" s="69"/>
      <c r="E62" s="31"/>
      <c r="F62" s="17"/>
      <c r="G62" s="18"/>
      <c r="H62" s="69"/>
    </row>
    <row r="63" spans="1:8" ht="24.75" customHeight="1">
      <c r="A63" s="23" t="s">
        <v>43</v>
      </c>
      <c r="B63" s="64"/>
      <c r="C63" s="65"/>
      <c r="D63" s="71"/>
      <c r="E63" s="31"/>
      <c r="F63" s="26"/>
      <c r="G63" s="25"/>
      <c r="H63" s="71"/>
    </row>
    <row r="64" spans="1:8" ht="24.75" customHeight="1">
      <c r="A64" s="12" t="s">
        <v>25</v>
      </c>
      <c r="B64" s="17"/>
      <c r="C64" s="18"/>
      <c r="D64" s="69"/>
      <c r="E64" s="31"/>
      <c r="F64" s="17"/>
      <c r="G64" s="18"/>
      <c r="H64" s="69"/>
    </row>
    <row r="65" spans="1:8" ht="24.75" customHeight="1">
      <c r="A65" s="12" t="s">
        <v>8</v>
      </c>
      <c r="B65" s="17"/>
      <c r="C65" s="18"/>
      <c r="D65" s="69"/>
      <c r="E65" s="31"/>
      <c r="F65" s="17"/>
      <c r="G65" s="18"/>
      <c r="H65" s="69"/>
    </row>
    <row r="66" spans="1:8" ht="24.75" customHeight="1">
      <c r="A66" s="12" t="s">
        <v>16</v>
      </c>
      <c r="B66" s="17"/>
      <c r="C66" s="18"/>
      <c r="D66" s="69"/>
      <c r="E66" s="31"/>
      <c r="F66" s="17"/>
      <c r="G66" s="18"/>
      <c r="H66" s="69"/>
    </row>
    <row r="67" spans="1:8" ht="24.75" customHeight="1">
      <c r="A67" s="12" t="s">
        <v>9</v>
      </c>
      <c r="B67" s="17"/>
      <c r="C67" s="18"/>
      <c r="D67" s="69"/>
      <c r="E67" s="31"/>
      <c r="F67" s="17"/>
      <c r="G67" s="18"/>
      <c r="H67" s="69"/>
    </row>
    <row r="68" spans="1:8" ht="24.75" customHeight="1">
      <c r="A68" s="12" t="s">
        <v>0</v>
      </c>
      <c r="B68" s="17"/>
      <c r="C68" s="18"/>
      <c r="D68" s="69"/>
      <c r="E68" s="31"/>
      <c r="F68" s="17"/>
      <c r="G68" s="18"/>
      <c r="H68" s="69"/>
    </row>
    <row r="69" spans="1:8" ht="24.75" customHeight="1">
      <c r="A69" s="23" t="s">
        <v>44</v>
      </c>
      <c r="B69" s="66"/>
      <c r="C69" s="67"/>
      <c r="D69" s="72"/>
      <c r="E69" s="31"/>
      <c r="F69" s="28"/>
      <c r="G69" s="27"/>
      <c r="H69" s="72"/>
    </row>
    <row r="70" spans="1:8" ht="24.75" customHeight="1">
      <c r="A70" s="12" t="s">
        <v>10</v>
      </c>
      <c r="B70" s="17"/>
      <c r="C70" s="18"/>
      <c r="D70" s="69"/>
      <c r="E70" s="31"/>
      <c r="F70" s="17"/>
      <c r="G70" s="18"/>
      <c r="H70" s="69"/>
    </row>
    <row r="71" spans="1:8" ht="24.75" customHeight="1">
      <c r="A71" s="12" t="s">
        <v>23</v>
      </c>
      <c r="B71" s="17"/>
      <c r="C71" s="18"/>
      <c r="D71" s="69"/>
      <c r="E71" s="31"/>
      <c r="F71" s="17"/>
      <c r="G71" s="18"/>
      <c r="H71" s="69"/>
    </row>
    <row r="72" spans="1:8" ht="24.75" customHeight="1">
      <c r="A72" s="12" t="s">
        <v>12</v>
      </c>
      <c r="B72" s="17"/>
      <c r="C72" s="18"/>
      <c r="D72" s="69"/>
      <c r="E72" s="31"/>
      <c r="F72" s="17"/>
      <c r="G72" s="18"/>
      <c r="H72" s="69"/>
    </row>
    <row r="73" spans="1:8" ht="24.75" customHeight="1">
      <c r="A73" s="12" t="s">
        <v>26</v>
      </c>
      <c r="B73" s="17"/>
      <c r="C73" s="18"/>
      <c r="D73" s="69"/>
      <c r="E73" s="31"/>
      <c r="F73" s="17"/>
      <c r="G73" s="18"/>
      <c r="H73" s="69"/>
    </row>
    <row r="74" spans="1:8" ht="24.75" customHeight="1">
      <c r="A74" s="12" t="s">
        <v>11</v>
      </c>
      <c r="B74" s="17"/>
      <c r="C74" s="18"/>
      <c r="D74" s="69"/>
      <c r="E74" s="31"/>
      <c r="F74" s="17"/>
      <c r="G74" s="18"/>
      <c r="H74" s="69"/>
    </row>
    <row r="75" spans="1:8" ht="24.75" customHeight="1">
      <c r="A75" s="12" t="s">
        <v>14</v>
      </c>
      <c r="B75" s="17"/>
      <c r="C75" s="18"/>
      <c r="D75" s="69"/>
      <c r="E75" s="31"/>
      <c r="F75" s="17"/>
      <c r="G75" s="18"/>
      <c r="H75" s="69"/>
    </row>
    <row r="76" spans="1:8" ht="24.75" customHeight="1">
      <c r="A76" s="12" t="s">
        <v>0</v>
      </c>
      <c r="B76" s="17"/>
      <c r="C76" s="18"/>
      <c r="D76" s="69"/>
      <c r="E76" s="31"/>
      <c r="F76" s="17"/>
      <c r="G76" s="18"/>
      <c r="H76" s="69"/>
    </row>
    <row r="77" spans="1:8" ht="24.75" customHeight="1">
      <c r="A77" s="23" t="s">
        <v>45</v>
      </c>
      <c r="B77" s="66"/>
      <c r="C77" s="67"/>
      <c r="D77" s="72"/>
      <c r="E77" s="31"/>
      <c r="F77" s="28"/>
      <c r="G77" s="27"/>
      <c r="H77" s="72"/>
    </row>
    <row r="78" spans="1:8" ht="24.75" customHeight="1">
      <c r="A78" s="12" t="s">
        <v>13</v>
      </c>
      <c r="B78" s="17"/>
      <c r="C78" s="18"/>
      <c r="D78" s="69"/>
      <c r="E78" s="31"/>
      <c r="F78" s="17"/>
      <c r="G78" s="18"/>
      <c r="H78" s="69"/>
    </row>
    <row r="79" spans="1:8" ht="24.75" customHeight="1" thickBot="1">
      <c r="A79" s="13" t="s">
        <v>0</v>
      </c>
      <c r="B79" s="17"/>
      <c r="C79" s="18"/>
      <c r="D79" s="73"/>
      <c r="E79" s="32"/>
      <c r="F79" s="17"/>
      <c r="G79" s="18"/>
      <c r="H79" s="73"/>
    </row>
    <row r="80" spans="1:8" ht="24.75" customHeight="1" thickBot="1">
      <c r="A80" s="53" t="s">
        <v>61</v>
      </c>
      <c r="B80" s="55"/>
      <c r="C80" s="55"/>
      <c r="D80" s="4"/>
      <c r="E80" s="4"/>
      <c r="F80" s="55"/>
      <c r="G80" s="56"/>
      <c r="H80" s="4"/>
    </row>
    <row r="81" spans="1:7" ht="17.25">
      <c r="A81" s="51" t="s">
        <v>58</v>
      </c>
      <c r="B81" s="46">
        <f>SUM(B39:B79)</f>
        <v>0</v>
      </c>
      <c r="C81" s="47">
        <f>SUM(C39:C79)</f>
        <v>0</v>
      </c>
      <c r="D81" s="41"/>
      <c r="E81" s="41"/>
      <c r="F81" s="46">
        <f>SUM(F39:F79)</f>
        <v>0</v>
      </c>
      <c r="G81" s="47">
        <f>SUM(G39:G79)</f>
        <v>0</v>
      </c>
    </row>
    <row r="82" spans="1:7" ht="18" thickBot="1">
      <c r="A82" s="51" t="s">
        <v>59</v>
      </c>
      <c r="B82" s="48">
        <f>B81+(C81*12)</f>
        <v>0</v>
      </c>
      <c r="C82" s="49">
        <f>C81+(B81/12)</f>
        <v>0</v>
      </c>
      <c r="D82" s="41"/>
      <c r="E82" s="41"/>
      <c r="F82" s="48">
        <f>F81+(G81*12)</f>
        <v>0</v>
      </c>
      <c r="G82" s="49">
        <f>G81+(F81/12)</f>
        <v>0</v>
      </c>
    </row>
    <row r="83" spans="1:3" ht="17.25">
      <c r="A83" s="99" t="s">
        <v>62</v>
      </c>
      <c r="B83" s="99"/>
      <c r="C83" s="99"/>
    </row>
    <row r="84" ht="17.25">
      <c r="H84" s="81" t="s">
        <v>66</v>
      </c>
    </row>
  </sheetData>
  <sheetProtection/>
  <mergeCells count="19">
    <mergeCell ref="H35:H37"/>
    <mergeCell ref="B3:C3"/>
    <mergeCell ref="B4:C4"/>
    <mergeCell ref="A83:C83"/>
    <mergeCell ref="B36:B37"/>
    <mergeCell ref="C36:C37"/>
    <mergeCell ref="D6:D7"/>
    <mergeCell ref="B35:C35"/>
    <mergeCell ref="F36:F37"/>
    <mergeCell ref="A2:C2"/>
    <mergeCell ref="A6:A7"/>
    <mergeCell ref="B6:B7"/>
    <mergeCell ref="C6:C7"/>
    <mergeCell ref="F35:G35"/>
    <mergeCell ref="A31:H31"/>
    <mergeCell ref="A35:A37"/>
    <mergeCell ref="G36:G37"/>
    <mergeCell ref="D35:D37"/>
    <mergeCell ref="A30:C30"/>
  </mergeCells>
  <dataValidations count="9">
    <dataValidation type="whole" operator="lessThanOrEqual" allowBlank="1" showInputMessage="1" showErrorMessage="1" sqref="B4:C4">
      <formula1>B3</formula1>
    </dataValidation>
    <dataValidation allowBlank="1" showInputMessage="1" showErrorMessage="1" promptTitle="encodage " prompt="Si vous encodez dans la colonne MONTANT ANNUEL, veuillez ne pas aussi encoder dans la colonne de droite MONTANT MENSUEL pour la même ressource" sqref="B8:B17"/>
    <dataValidation allowBlank="1" showInputMessage="1" showErrorMessage="1" promptTitle="encodage " prompt="Si vous encodez dans la colonne MONTANT ANNUEL, veuillez ne pas aussi encoder dans la colonne de droite MONTANT MENSUEL pour le même revenu" sqref="B20:B26 B39:B41 B44:B46 B48:B50 B52:B54 B56:B58 B60:B62 B64:B68 B70:B76 B78:B79 F39:F41 F44:F46 F48:F50 F52:F54 F56:F58 F60:F62 F64:F68 F70:F76 F78:F79"/>
    <dataValidation allowBlank="1" showInputMessage="1" showErrorMessage="1" promptTitle="encodage" prompt="Si vous encodez dans la colonne MONTANT MENSUEL, veuillez ne pas encoder dans la colonne de gauche MONTANT ANNUEL pour le même revenu" sqref="C20:C26 C39:C41 C44:C46 C48:C50 C52:C54 C56:C58 C60:C62 C64:C68 C70:C76 C78:C79 G39:G41 G44:G46 G48:G50 G52:G54 G56:G58 G60:G62 G64:G68 G70:G76 G78:G79"/>
    <dataValidation allowBlank="1" showInputMessage="1" showErrorMessage="1" promptTitle="encodage" prompt="Si vous encodez dans la colonne MONTANT MENSUEL, veuillez ne pas encoder dans la colonne de gauche MONTANT ANNUEL pour la même ressource" sqref="C8:C17"/>
    <dataValidation allowBlank="1" showInputMessage="1" showErrorMessage="1" promptTitle="NE RIEN ENCODER" prompt="ni total, ni détails" sqref="B18:D19 B42:H43"/>
    <dataValidation allowBlank="1" showInputMessage="1" showErrorMessage="1" promptTitle="NE RIEN ENCODER" prompt="Ni total, ni détails" sqref="B47:H47 B77:H77 B69:H69 B63:H63 B59:H59 B55:H55 B51:H51"/>
    <dataValidation allowBlank="1" showInputMessage="1" showErrorMessage="1" promptTitle="Ne rien encoder" prompt="Ces cellules sont uniquement à destination des candidats qui auraient imprimé le tableur sans l'avoir complété. Il aura alors la charge de calculer la somme de TOUTES les dépenses" sqref="B80:G80"/>
    <dataValidation allowBlank="1" showInputMessage="1" showErrorMessage="1" promptTitle="Ne rien encoder" prompt="Ces cellules sont destinées aux candidats qui auraient imprimés le document sans avoir encodés les données avant. Ils auront la charge de calculer la somme totale des revenus" sqref="B27:C27"/>
  </dataValidations>
  <printOptions/>
  <pageMargins left="0.3937007874015748" right="0.1968503937007874" top="0.984251968503937" bottom="0.7874015748031497" header="0.7874015748031497" footer="0.7874015748031497"/>
  <pageSetup fitToHeight="2" horizontalDpi="600" verticalDpi="600" orientation="portrait" paperSize="9" scale="55" r:id="rId3"/>
  <headerFooter alignWithMargins="0">
    <oddHeader>&amp;CPage &amp;P&amp;RBourse Wernaers / Tableau socio-économique</oddHeader>
    <oddFooter>&amp;CPage &amp;P de &amp;N</oddFooter>
  </headerFooter>
  <rowBreaks count="1" manualBreakCount="1">
    <brk id="3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twyffe01</dc:creator>
  <cp:keywords/>
  <dc:description/>
  <cp:lastModifiedBy>chantr03</cp:lastModifiedBy>
  <cp:lastPrinted>2015-08-06T13:46:49Z</cp:lastPrinted>
  <dcterms:created xsi:type="dcterms:W3CDTF">2012-08-09T09:07:48Z</dcterms:created>
  <dcterms:modified xsi:type="dcterms:W3CDTF">2016-08-16T09:21:32Z</dcterms:modified>
  <cp:category/>
  <cp:version/>
  <cp:contentType/>
  <cp:contentStatus/>
</cp:coreProperties>
</file>